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730" windowHeight="7185"/>
  </bookViews>
  <sheets>
    <sheet name="Evidence" sheetId="1" r:id="rId1"/>
    <sheet name="Restriction" sheetId="2" r:id="rId2"/>
    <sheet name="History" sheetId="3" r:id="rId3"/>
  </sheets>
  <definedNames>
    <definedName name="A">#REF!</definedName>
    <definedName name="_xlnm.Print_Area" localSheetId="0">Evidence!$B$1:$X$86</definedName>
  </definedNames>
  <calcPr calcId="0"/>
</workbook>
</file>

<file path=xl/sharedStrings.xml><?xml version="1.0" encoding="utf-8"?>
<sst xmlns="http://schemas.openxmlformats.org/spreadsheetml/2006/main" count="183" uniqueCount="95">
  <si>
    <t>Pb</t>
    <phoneticPr fontId="2"/>
  </si>
  <si>
    <t>Cd</t>
    <phoneticPr fontId="2"/>
  </si>
  <si>
    <t>Hg</t>
    <phoneticPr fontId="2"/>
  </si>
  <si>
    <t>No.</t>
    <phoneticPr fontId="2"/>
  </si>
  <si>
    <t>4 SOC</t>
    <phoneticPr fontId="2"/>
  </si>
  <si>
    <t>4 SOC</t>
    <phoneticPr fontId="2"/>
  </si>
  <si>
    <t>XRF</t>
  </si>
  <si>
    <t>45</t>
  </si>
  <si>
    <t>ICP</t>
  </si>
  <si>
    <t>90(30)</t>
  </si>
  <si>
    <t>415</t>
  </si>
  <si>
    <t>38(50)</t>
  </si>
  <si>
    <t>40(100)</t>
  </si>
  <si>
    <t>20(50)</t>
  </si>
  <si>
    <t>8(a)</t>
    <phoneticPr fontId="2"/>
  </si>
  <si>
    <t>1234567-8</t>
    <phoneticPr fontId="2"/>
  </si>
  <si>
    <t>AAA</t>
    <phoneticPr fontId="2"/>
  </si>
  <si>
    <t>BBB</t>
    <phoneticPr fontId="2"/>
  </si>
  <si>
    <t>3456789-1</t>
    <phoneticPr fontId="2"/>
  </si>
  <si>
    <t>1,200 (200)</t>
    <phoneticPr fontId="2"/>
  </si>
  <si>
    <t>2 (20)</t>
    <phoneticPr fontId="2"/>
  </si>
  <si>
    <t>15 (50)</t>
    <phoneticPr fontId="2"/>
  </si>
  <si>
    <t>150 (200)</t>
    <phoneticPr fontId="2"/>
  </si>
  <si>
    <t>15 (10)</t>
    <phoneticPr fontId="2"/>
  </si>
  <si>
    <t>1,500 (200)</t>
    <phoneticPr fontId="2"/>
  </si>
  <si>
    <t>26 (7)</t>
    <phoneticPr fontId="2"/>
  </si>
  <si>
    <t>60 (100)</t>
    <phoneticPr fontId="2"/>
  </si>
  <si>
    <t>18 (7)</t>
    <phoneticPr fontId="2"/>
  </si>
  <si>
    <t>100 (150)</t>
    <phoneticPr fontId="2"/>
  </si>
  <si>
    <t>18 (1)</t>
    <phoneticPr fontId="2"/>
  </si>
  <si>
    <t>45 (7)</t>
    <phoneticPr fontId="2"/>
  </si>
  <si>
    <t>22 (10)</t>
    <phoneticPr fontId="2"/>
  </si>
  <si>
    <t>30 (2)</t>
    <phoneticPr fontId="2"/>
  </si>
  <si>
    <t>80 (200)</t>
    <phoneticPr fontId="2"/>
  </si>
  <si>
    <t>50 (2)</t>
    <phoneticPr fontId="2"/>
  </si>
  <si>
    <t>1234567-8</t>
  </si>
  <si>
    <t>AAA</t>
  </si>
  <si>
    <t>3456789-1</t>
  </si>
  <si>
    <t>BBB</t>
  </si>
  <si>
    <t>2(c)</t>
    <phoneticPr fontId="2"/>
  </si>
  <si>
    <r>
      <t xml:space="preserve">SOC non-content judgment results of each parts composition
</t>
    </r>
    <r>
      <rPr>
        <u/>
        <sz val="12"/>
        <rFont val="ＭＳ Ｐゴシック"/>
        <family val="3"/>
        <charset val="128"/>
      </rPr>
      <t>部品の構成品別</t>
    </r>
    <r>
      <rPr>
        <u/>
        <sz val="12"/>
        <rFont val="Arial"/>
        <family val="2"/>
      </rPr>
      <t xml:space="preserve"> </t>
    </r>
    <r>
      <rPr>
        <u/>
        <sz val="12"/>
        <rFont val="ＭＳ Ｐゴシック"/>
        <family val="3"/>
        <charset val="128"/>
      </rPr>
      <t>環境負荷物質</t>
    </r>
    <r>
      <rPr>
        <u/>
        <sz val="12"/>
        <rFont val="Arial"/>
        <family val="2"/>
      </rPr>
      <t xml:space="preserve"> </t>
    </r>
    <r>
      <rPr>
        <u/>
        <sz val="12"/>
        <rFont val="ＭＳ Ｐゴシック"/>
        <family val="3"/>
        <charset val="128"/>
      </rPr>
      <t>非含有判定結果</t>
    </r>
    <phoneticPr fontId="2"/>
  </si>
  <si>
    <t>Part number</t>
    <phoneticPr fontId="2"/>
  </si>
  <si>
    <t>Part name</t>
    <phoneticPr fontId="2"/>
  </si>
  <si>
    <t>composition</t>
    <phoneticPr fontId="2"/>
  </si>
  <si>
    <t>Supplier</t>
    <phoneticPr fontId="2"/>
  </si>
  <si>
    <t>Measurement data</t>
  </si>
  <si>
    <t>Grounds of measurement</t>
    <phoneticPr fontId="2"/>
  </si>
  <si>
    <t>Judgment</t>
    <phoneticPr fontId="2"/>
  </si>
  <si>
    <t>Remarks</t>
    <phoneticPr fontId="2"/>
  </si>
  <si>
    <t>Method</t>
    <phoneticPr fontId="2"/>
  </si>
  <si>
    <t>[Sample]</t>
    <phoneticPr fontId="2"/>
  </si>
  <si>
    <t>Measurement data</t>
    <phoneticPr fontId="2"/>
  </si>
  <si>
    <r>
      <t>Cr</t>
    </r>
    <r>
      <rPr>
        <vertAlign val="superscript"/>
        <sz val="10"/>
        <rFont val="Arial Narrow"/>
        <family val="2"/>
      </rPr>
      <t>6+</t>
    </r>
    <phoneticPr fontId="2"/>
  </si>
  <si>
    <r>
      <t>Cr</t>
    </r>
    <r>
      <rPr>
        <vertAlign val="superscript"/>
        <sz val="10"/>
        <rFont val="Arial Narrow"/>
        <family val="2"/>
      </rPr>
      <t>6+</t>
    </r>
    <phoneticPr fontId="2"/>
  </si>
  <si>
    <t>Plate</t>
    <phoneticPr fontId="2"/>
  </si>
  <si>
    <t>Paint</t>
    <phoneticPr fontId="2"/>
  </si>
  <si>
    <t>Welding Nut</t>
    <phoneticPr fontId="2"/>
  </si>
  <si>
    <t>Ring</t>
    <phoneticPr fontId="2"/>
  </si>
  <si>
    <t>Cap</t>
    <phoneticPr fontId="2"/>
  </si>
  <si>
    <t>Flat Plate</t>
    <phoneticPr fontId="2"/>
  </si>
  <si>
    <t>Aluminum Cover</t>
    <phoneticPr fontId="2"/>
  </si>
  <si>
    <t>Diphe</t>
    <phoneticPr fontId="2"/>
  </si>
  <si>
    <t>Confirmed to Supplier, it is not ristricted Br item</t>
    <phoneticPr fontId="2"/>
  </si>
  <si>
    <t>B</t>
    <phoneticPr fontId="2"/>
  </si>
  <si>
    <t>A</t>
    <phoneticPr fontId="2"/>
  </si>
  <si>
    <t>C</t>
    <phoneticPr fontId="2"/>
  </si>
  <si>
    <t>E</t>
    <phoneticPr fontId="2"/>
  </si>
  <si>
    <t>F</t>
    <phoneticPr fontId="2"/>
  </si>
  <si>
    <t>G</t>
    <phoneticPr fontId="2"/>
  </si>
  <si>
    <t xml:space="preserve">Target Substances    </t>
    <phoneticPr fontId="2"/>
  </si>
  <si>
    <t>Threshold
(ppm)</t>
    <phoneticPr fontId="2"/>
  </si>
  <si>
    <t xml:space="preserve">1.SOC 4 Substances     
</t>
    <phoneticPr fontId="2"/>
  </si>
  <si>
    <t xml:space="preserve">2. Brominated Flame Retardants     
</t>
    <phoneticPr fontId="2"/>
  </si>
  <si>
    <r>
      <t xml:space="preserve">2. </t>
    </r>
    <r>
      <rPr>
        <sz val="11"/>
        <rFont val="Arial"/>
        <family val="2"/>
      </rPr>
      <t xml:space="preserve">Cadmium(Cd)   </t>
    </r>
    <phoneticPr fontId="2"/>
  </si>
  <si>
    <r>
      <t xml:space="preserve">3. </t>
    </r>
    <r>
      <rPr>
        <sz val="11"/>
        <rFont val="Arial"/>
        <family val="2"/>
      </rPr>
      <t xml:space="preserve">Mercury(Hg)   </t>
    </r>
    <phoneticPr fontId="2"/>
  </si>
  <si>
    <r>
      <t xml:space="preserve">1. </t>
    </r>
    <r>
      <rPr>
        <sz val="11"/>
        <rFont val="Arial"/>
        <family val="2"/>
      </rPr>
      <t>PBB</t>
    </r>
    <phoneticPr fontId="2"/>
  </si>
  <si>
    <r>
      <t xml:space="preserve">2. </t>
    </r>
    <r>
      <rPr>
        <sz val="11"/>
        <rFont val="Arial"/>
        <family val="2"/>
      </rPr>
      <t>PBDE</t>
    </r>
    <phoneticPr fontId="2"/>
  </si>
  <si>
    <r>
      <t xml:space="preserve">3. </t>
    </r>
    <r>
      <rPr>
        <sz val="11"/>
        <rFont val="Arial"/>
        <family val="2"/>
      </rPr>
      <t xml:space="preserve">Deca-BDE   </t>
    </r>
    <phoneticPr fontId="2"/>
  </si>
  <si>
    <r>
      <t xml:space="preserve">4. </t>
    </r>
    <r>
      <rPr>
        <sz val="11"/>
        <rFont val="Arial"/>
        <family val="2"/>
      </rPr>
      <t>HBCD</t>
    </r>
    <phoneticPr fontId="2"/>
  </si>
  <si>
    <t>1. Lead(Pb)</t>
    <phoneticPr fontId="2"/>
  </si>
  <si>
    <r>
      <t>4. Chromium 6+(Cr</t>
    </r>
    <r>
      <rPr>
        <vertAlign val="superscript"/>
        <sz val="11"/>
        <rFont val="Arial"/>
        <family val="2"/>
      </rPr>
      <t>6+</t>
    </r>
    <r>
      <rPr>
        <sz val="11"/>
        <rFont val="Arial"/>
        <family val="2"/>
      </rPr>
      <t>)</t>
    </r>
    <phoneticPr fontId="2"/>
  </si>
  <si>
    <t>Pass</t>
    <phoneticPr fontId="2"/>
  </si>
  <si>
    <t>Total Br (by XRF)
or Resricted Br</t>
    <phoneticPr fontId="2"/>
  </si>
  <si>
    <t>A</t>
  </si>
  <si>
    <t>B</t>
  </si>
  <si>
    <t>History</t>
    <phoneticPr fontId="2"/>
  </si>
  <si>
    <t>Rev.</t>
    <phoneticPr fontId="2"/>
  </si>
  <si>
    <t>Released date</t>
    <phoneticPr fontId="2"/>
  </si>
  <si>
    <t>Restriction</t>
    <phoneticPr fontId="2"/>
  </si>
  <si>
    <t>New release</t>
    <phoneticPr fontId="2"/>
  </si>
  <si>
    <t>Delete PFOS</t>
    <phoneticPr fontId="2"/>
  </si>
  <si>
    <t>Changed section</t>
    <phoneticPr fontId="2"/>
  </si>
  <si>
    <r>
      <rPr>
        <sz val="11"/>
        <rFont val="ＭＳ Ｐゴシック"/>
        <family val="3"/>
        <charset val="128"/>
      </rPr>
      <t>－</t>
    </r>
  </si>
  <si>
    <t>Establishment/revision (reasons and descriptions)</t>
  </si>
  <si>
    <t>OAE-MZ-G-021-1 B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</si>
</sst>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.0;[Red]\-#,##0.0"/>
    <numFmt numFmtId="178" formatCode="mmm\-yyyy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宋体"/>
      <family val="3"/>
      <charset val="128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12"/>
      <name val="Arial"/>
      <family val="2"/>
    </font>
    <font>
      <u/>
      <sz val="12"/>
      <name val="ＭＳ Ｐゴシック"/>
      <family val="3"/>
      <charset val="128"/>
    </font>
    <font>
      <vertAlign val="superscript"/>
      <sz val="11"/>
      <name val="Arial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8" tint="0.79998168889431442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/>
      <top style="mediumDashDot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3" fillId="0" borderId="0"/>
    <xf numFmtId="38" fontId="1" fillId="0" borderId="0" applyFont="0" applyFill="0" applyBorder="0" applyAlignment="0" applyProtection="0">
      <alignment vertical="center"/>
    </xf>
  </cellStyleXfs>
  <cellXfs count="140">
    <xf numFmtId="0" fontId="0" fillId="0" borderId="0" xfId="0"/>
    <xf numFmtId="0" fontId="4" fillId="0" borderId="0" xfId="0" applyFont="1"/>
    <xf numFmtId="0" fontId="4" fillId="0" borderId="22" xfId="0" applyFont="1" applyBorder="1" applyAlignment="1"/>
    <xf numFmtId="0" fontId="4" fillId="0" borderId="23" xfId="0" applyFont="1" applyBorder="1" applyAlignment="1"/>
    <xf numFmtId="0" fontId="4" fillId="0" borderId="18" xfId="0" applyFont="1" applyBorder="1" applyAlignment="1"/>
    <xf numFmtId="0" fontId="4" fillId="0" borderId="1" xfId="0" applyFont="1" applyBorder="1" applyAlignment="1">
      <alignment horizontal="left"/>
    </xf>
    <xf numFmtId="0" fontId="7" fillId="0" borderId="0" xfId="0" applyFont="1"/>
    <xf numFmtId="0" fontId="4" fillId="0" borderId="0" xfId="0" applyFont="1" applyBorder="1" applyAlignment="1"/>
    <xf numFmtId="0" fontId="5" fillId="0" borderId="0" xfId="0" applyFont="1" applyFill="1" applyBorder="1"/>
    <xf numFmtId="0" fontId="7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/>
    <xf numFmtId="0" fontId="6" fillId="0" borderId="0" xfId="0" applyFont="1" applyFill="1" applyBorder="1"/>
    <xf numFmtId="0" fontId="4" fillId="0" borderId="0" xfId="0" applyFont="1" applyBorder="1"/>
    <xf numFmtId="0" fontId="7" fillId="0" borderId="0" xfId="0" applyFont="1" applyBorder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 indent="1"/>
    </xf>
    <xf numFmtId="0" fontId="7" fillId="0" borderId="29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4" fillId="0" borderId="1" xfId="0" applyFont="1" applyBorder="1" applyAlignment="1">
      <alignment horizontal="left" indent="1"/>
    </xf>
    <xf numFmtId="49" fontId="5" fillId="0" borderId="0" xfId="0" applyNumberFormat="1" applyFont="1"/>
    <xf numFmtId="49" fontId="5" fillId="0" borderId="0" xfId="0" applyNumberFormat="1" applyFont="1" applyBorder="1"/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2" xfId="0" applyFont="1" applyBorder="1" applyAlignment="1"/>
    <xf numFmtId="0" fontId="7" fillId="0" borderId="33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/>
    </xf>
    <xf numFmtId="0" fontId="7" fillId="0" borderId="32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5" xfId="0" applyFont="1" applyBorder="1" applyAlignment="1"/>
    <xf numFmtId="0" fontId="7" fillId="0" borderId="36" xfId="0" applyFont="1" applyBorder="1" applyAlignment="1"/>
    <xf numFmtId="0" fontId="7" fillId="0" borderId="31" xfId="0" applyFont="1" applyBorder="1" applyAlignment="1"/>
    <xf numFmtId="0" fontId="7" fillId="0" borderId="31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176" fontId="7" fillId="0" borderId="29" xfId="0" applyNumberFormat="1" applyFont="1" applyBorder="1" applyAlignment="1">
      <alignment horizontal="center"/>
    </xf>
    <xf numFmtId="176" fontId="7" fillId="0" borderId="33" xfId="0" applyNumberFormat="1" applyFont="1" applyBorder="1" applyAlignment="1">
      <alignment horizontal="center"/>
    </xf>
    <xf numFmtId="176" fontId="7" fillId="0" borderId="0" xfId="0" applyNumberFormat="1" applyFont="1" applyBorder="1" applyAlignment="1">
      <alignment horizontal="center"/>
    </xf>
    <xf numFmtId="176" fontId="4" fillId="0" borderId="0" xfId="0" applyNumberFormat="1" applyFont="1" applyBorder="1" applyAlignment="1">
      <alignment horizontal="center"/>
    </xf>
    <xf numFmtId="49" fontId="5" fillId="0" borderId="42" xfId="0" applyNumberFormat="1" applyFont="1" applyBorder="1"/>
    <xf numFmtId="49" fontId="5" fillId="0" borderId="42" xfId="0" applyNumberFormat="1" applyFont="1" applyBorder="1" applyAlignment="1">
      <alignment horizontal="center"/>
    </xf>
    <xf numFmtId="176" fontId="5" fillId="0" borderId="42" xfId="0" applyNumberFormat="1" applyFont="1" applyBorder="1" applyAlignment="1">
      <alignment horizontal="center"/>
    </xf>
    <xf numFmtId="38" fontId="4" fillId="0" borderId="15" xfId="2" applyFont="1" applyBorder="1" applyAlignment="1"/>
    <xf numFmtId="38" fontId="4" fillId="0" borderId="25" xfId="2" applyFont="1" applyBorder="1" applyAlignment="1"/>
    <xf numFmtId="0" fontId="4" fillId="0" borderId="1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" xfId="0" quotePrefix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3" xfId="0" applyFont="1" applyBorder="1" applyAlignment="1">
      <alignment horizontal="center" vertical="center"/>
    </xf>
    <xf numFmtId="176" fontId="7" fillId="0" borderId="33" xfId="0" applyNumberFormat="1" applyFont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176" fontId="7" fillId="0" borderId="29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77" fontId="7" fillId="0" borderId="35" xfId="2" applyNumberFormat="1" applyFont="1" applyBorder="1" applyAlignment="1">
      <alignment horizontal="center" vertical="center"/>
    </xf>
    <xf numFmtId="177" fontId="7" fillId="0" borderId="36" xfId="2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4" fillId="0" borderId="24" xfId="0" applyFont="1" applyBorder="1" applyAlignment="1"/>
    <xf numFmtId="0" fontId="4" fillId="0" borderId="6" xfId="0" applyFont="1" applyBorder="1" applyAlignment="1"/>
    <xf numFmtId="0" fontId="11" fillId="0" borderId="0" xfId="0" applyFont="1"/>
    <xf numFmtId="0" fontId="11" fillId="2" borderId="6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13" fillId="0" borderId="0" xfId="0" applyFont="1" applyAlignment="1">
      <alignment vertical="center"/>
    </xf>
    <xf numFmtId="0" fontId="4" fillId="0" borderId="23" xfId="0" applyFont="1" applyBorder="1" applyAlignment="1">
      <alignment horizontal="center" vertical="center"/>
    </xf>
    <xf numFmtId="178" fontId="4" fillId="0" borderId="49" xfId="0" applyNumberFormat="1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left" vertical="center"/>
    </xf>
    <xf numFmtId="0" fontId="4" fillId="0" borderId="46" xfId="0" applyFont="1" applyBorder="1" applyAlignment="1">
      <alignment horizontal="center" vertical="center"/>
    </xf>
    <xf numFmtId="178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6" xfId="0" applyFont="1" applyBorder="1" applyAlignment="1">
      <alignment vertical="center"/>
    </xf>
    <xf numFmtId="178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178" fontId="4" fillId="0" borderId="48" xfId="0" applyNumberFormat="1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3" borderId="51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 textRotation="90" wrapText="1"/>
    </xf>
    <xf numFmtId="0" fontId="11" fillId="2" borderId="12" xfId="0" applyFont="1" applyFill="1" applyBorder="1" applyAlignment="1">
      <alignment horizontal="center" vertical="center" textRotation="90" wrapText="1"/>
    </xf>
    <xf numFmtId="0" fontId="11" fillId="2" borderId="30" xfId="0" applyFont="1" applyFill="1" applyBorder="1" applyAlignment="1">
      <alignment horizontal="center" vertical="center" textRotation="90" wrapText="1"/>
    </xf>
    <xf numFmtId="0" fontId="11" fillId="2" borderId="26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4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14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3" xfId="0" applyFont="1" applyBorder="1" applyAlignment="1">
      <alignment horizontal="left" wrapText="1"/>
    </xf>
    <xf numFmtId="0" fontId="4" fillId="0" borderId="5" xfId="0" applyFont="1" applyBorder="1" applyAlignment="1">
      <alignment horizontal="left"/>
    </xf>
    <xf numFmtId="0" fontId="4" fillId="0" borderId="16" xfId="0" applyFont="1" applyBorder="1" applyAlignment="1">
      <alignment horizontal="left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504264</xdr:colOff>
      <xdr:row>3</xdr:row>
      <xdr:rowOff>0</xdr:rowOff>
    </xdr:from>
    <xdr:to>
      <xdr:col>19</xdr:col>
      <xdr:colOff>6721</xdr:colOff>
      <xdr:row>6</xdr:row>
      <xdr:rowOff>0</xdr:rowOff>
    </xdr:to>
    <xdr:grpSp>
      <xdr:nvGrpSpPr>
        <xdr:cNvPr id="9" name="グループ化 8"/>
        <xdr:cNvGrpSpPr/>
      </xdr:nvGrpSpPr>
      <xdr:grpSpPr>
        <a:xfrm>
          <a:off x="9562539" y="542925"/>
          <a:ext cx="2950507" cy="542925"/>
          <a:chOff x="9347896" y="1273922"/>
          <a:chExt cx="2540310" cy="537883"/>
        </a:xfrm>
      </xdr:grpSpPr>
      <xdr:sp macro="" textlink="">
        <xdr:nvSpPr>
          <xdr:cNvPr id="28" name="テキスト ボックス 27"/>
          <xdr:cNvSpPr txBox="1"/>
        </xdr:nvSpPr>
        <xdr:spPr>
          <a:xfrm>
            <a:off x="9347897" y="1273922"/>
            <a:ext cx="2540309" cy="17929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0"/>
          <a:lstStyle/>
          <a:p>
            <a:pPr algn="l"/>
            <a:r>
              <a:rPr kumimoji="1" lang="en-US" altLang="ja-JP" sz="1100"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Created by</a:t>
            </a:r>
            <a:endParaRPr kumimoji="1" lang="ja-JP" altLang="en-US" sz="1100"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29" name="テキスト ボックス 28"/>
          <xdr:cNvSpPr txBox="1"/>
        </xdr:nvSpPr>
        <xdr:spPr>
          <a:xfrm>
            <a:off x="9347896" y="1453216"/>
            <a:ext cx="2540309" cy="358589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0"/>
          <a:lstStyle/>
          <a:p>
            <a:pPr algn="l"/>
            <a:endParaRPr kumimoji="1" lang="ja-JP" altLang="en-US" sz="1100">
              <a:latin typeface="ＭＳ Ｐゴシック" panose="020B0600070205080204" pitchFamily="50" charset="-128"/>
              <a:ea typeface="+mn-ea"/>
            </a:endParaRPr>
          </a:p>
        </xdr:txBody>
      </xdr:sp>
    </xdr:grpSp>
    <xdr:clientData/>
  </xdr:twoCellAnchor>
  <xdr:twoCellAnchor>
    <xdr:from>
      <xdr:col>12</xdr:col>
      <xdr:colOff>142875</xdr:colOff>
      <xdr:row>79</xdr:row>
      <xdr:rowOff>4081</xdr:rowOff>
    </xdr:from>
    <xdr:to>
      <xdr:col>18</xdr:col>
      <xdr:colOff>676276</xdr:colOff>
      <xdr:row>85</xdr:row>
      <xdr:rowOff>0</xdr:rowOff>
    </xdr:to>
    <xdr:sp macro="" textlink="">
      <xdr:nvSpPr>
        <xdr:cNvPr id="68" name="角丸四角形 67"/>
        <xdr:cNvSpPr/>
      </xdr:nvSpPr>
      <xdr:spPr>
        <a:xfrm>
          <a:off x="7639610" y="14426052"/>
          <a:ext cx="4780431" cy="1071683"/>
        </a:xfrm>
        <a:prstGeom prst="roundRect">
          <a:avLst>
            <a:gd name="adj" fmla="val 2706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(Note 2)</a:t>
          </a:r>
        </a:p>
        <a:p>
          <a:pPr algn="l"/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If the parts are not resolved easily to each homogeneous composition, it is acceptable that the entire parts are smashed and measure.</a:t>
          </a:r>
        </a:p>
        <a:p>
          <a:pPr algn="l"/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However,in this case,  if the measurement result is below the detection limit value,it judges  "Non-content".Besides, an accurate measurement at each uniform composition is necessary. </a:t>
          </a:r>
        </a:p>
      </xdr:txBody>
    </xdr:sp>
    <xdr:clientData/>
  </xdr:twoCellAnchor>
  <xdr:twoCellAnchor>
    <xdr:from>
      <xdr:col>2</xdr:col>
      <xdr:colOff>-1</xdr:colOff>
      <xdr:row>79</xdr:row>
      <xdr:rowOff>0</xdr:rowOff>
    </xdr:from>
    <xdr:to>
      <xdr:col>7</xdr:col>
      <xdr:colOff>816427</xdr:colOff>
      <xdr:row>85</xdr:row>
      <xdr:rowOff>0</xdr:rowOff>
    </xdr:to>
    <xdr:sp macro="" textlink="">
      <xdr:nvSpPr>
        <xdr:cNvPr id="67" name="角丸四角形 66"/>
        <xdr:cNvSpPr/>
      </xdr:nvSpPr>
      <xdr:spPr>
        <a:xfrm>
          <a:off x="435428" y="14600464"/>
          <a:ext cx="4449535" cy="1061357"/>
        </a:xfrm>
        <a:prstGeom prst="roundRect">
          <a:avLst>
            <a:gd name="adj" fmla="val 2706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(Note 1)</a:t>
          </a:r>
        </a:p>
        <a:p>
          <a:pPr algn="l"/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Total content should be measured regardless of the intentional or non-intentional. Including impurities. </a:t>
          </a:r>
        </a:p>
        <a:p>
          <a:pPr algn="l"/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data of the "Hexavalent chromium" can be described by the "chromium gross weight value" from XRF.</a:t>
          </a:r>
        </a:p>
      </xdr:txBody>
    </xdr:sp>
    <xdr:clientData/>
  </xdr:twoCellAnchor>
  <xdr:twoCellAnchor>
    <xdr:from>
      <xdr:col>6</xdr:col>
      <xdr:colOff>0</xdr:colOff>
      <xdr:row>57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3" name="角丸四角形 2"/>
        <xdr:cNvSpPr/>
      </xdr:nvSpPr>
      <xdr:spPr>
        <a:xfrm>
          <a:off x="3227294" y="6801971"/>
          <a:ext cx="840441" cy="1781735"/>
        </a:xfrm>
        <a:prstGeom prst="roundRect">
          <a:avLst>
            <a:gd name="adj" fmla="val 16809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</xdr:colOff>
      <xdr:row>59</xdr:row>
      <xdr:rowOff>0</xdr:rowOff>
    </xdr:from>
    <xdr:to>
      <xdr:col>9</xdr:col>
      <xdr:colOff>0</xdr:colOff>
      <xdr:row>68</xdr:row>
      <xdr:rowOff>0</xdr:rowOff>
    </xdr:to>
    <xdr:sp macro="" textlink="">
      <xdr:nvSpPr>
        <xdr:cNvPr id="4" name="角丸四角形 3"/>
        <xdr:cNvSpPr/>
      </xdr:nvSpPr>
      <xdr:spPr>
        <a:xfrm>
          <a:off x="4717677" y="7138147"/>
          <a:ext cx="627529" cy="1445559"/>
        </a:xfrm>
        <a:prstGeom prst="roundRect">
          <a:avLst>
            <a:gd name="adj" fmla="val 16809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840440</xdr:colOff>
      <xdr:row>59</xdr:row>
      <xdr:rowOff>2</xdr:rowOff>
    </xdr:from>
    <xdr:to>
      <xdr:col>7</xdr:col>
      <xdr:colOff>851646</xdr:colOff>
      <xdr:row>68</xdr:row>
      <xdr:rowOff>1</xdr:rowOff>
    </xdr:to>
    <xdr:sp macro="" textlink="">
      <xdr:nvSpPr>
        <xdr:cNvPr id="5" name="角丸四角形 4"/>
        <xdr:cNvSpPr/>
      </xdr:nvSpPr>
      <xdr:spPr>
        <a:xfrm>
          <a:off x="4067734" y="10242178"/>
          <a:ext cx="851647" cy="2207558"/>
        </a:xfrm>
        <a:prstGeom prst="roundRect">
          <a:avLst>
            <a:gd name="adj" fmla="val 16809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</xdr:colOff>
      <xdr:row>57</xdr:row>
      <xdr:rowOff>0</xdr:rowOff>
    </xdr:from>
    <xdr:to>
      <xdr:col>24</xdr:col>
      <xdr:colOff>1</xdr:colOff>
      <xdr:row>68</xdr:row>
      <xdr:rowOff>0</xdr:rowOff>
    </xdr:to>
    <xdr:sp macro="" textlink="">
      <xdr:nvSpPr>
        <xdr:cNvPr id="6" name="角丸四角形 5"/>
        <xdr:cNvSpPr/>
      </xdr:nvSpPr>
      <xdr:spPr>
        <a:xfrm>
          <a:off x="12617825" y="6801971"/>
          <a:ext cx="515470" cy="1781735"/>
        </a:xfrm>
        <a:prstGeom prst="roundRect">
          <a:avLst>
            <a:gd name="adj" fmla="val 16809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</xdr:colOff>
      <xdr:row>67</xdr:row>
      <xdr:rowOff>0</xdr:rowOff>
    </xdr:from>
    <xdr:to>
      <xdr:col>4</xdr:col>
      <xdr:colOff>0</xdr:colOff>
      <xdr:row>70</xdr:row>
      <xdr:rowOff>22412</xdr:rowOff>
    </xdr:to>
    <xdr:sp macro="" textlink="">
      <xdr:nvSpPr>
        <xdr:cNvPr id="7" name="角丸四角形 6"/>
        <xdr:cNvSpPr/>
      </xdr:nvSpPr>
      <xdr:spPr>
        <a:xfrm>
          <a:off x="448236" y="11923059"/>
          <a:ext cx="1591235" cy="493059"/>
        </a:xfrm>
        <a:prstGeom prst="roundRect">
          <a:avLst>
            <a:gd name="adj" fmla="val 5107"/>
          </a:avLst>
        </a:prstGeom>
        <a:solidFill>
          <a:srgbClr val="FFCC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/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[Supplier]</a:t>
          </a:r>
        </a:p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It is acceptable Company "A", "B"</a:t>
          </a:r>
          <a:r>
            <a:rPr kumimoji="1" lang="en-US" altLang="ja-JP" sz="9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(Not a real name)</a:t>
          </a:r>
          <a:endParaRPr kumimoji="1" lang="en-US" altLang="ja-JP" sz="90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</xdr:colOff>
      <xdr:row>62</xdr:row>
      <xdr:rowOff>50427</xdr:rowOff>
    </xdr:from>
    <xdr:to>
      <xdr:col>6</xdr:col>
      <xdr:colOff>0</xdr:colOff>
      <xdr:row>67</xdr:row>
      <xdr:rowOff>0</xdr:rowOff>
    </xdr:to>
    <xdr:cxnSp macro="">
      <xdr:nvCxnSpPr>
        <xdr:cNvPr id="8" name="直線矢印コネクタ 7"/>
        <xdr:cNvCxnSpPr>
          <a:stCxn id="7" idx="0"/>
          <a:endCxn id="3" idx="1"/>
        </xdr:cNvCxnSpPr>
      </xdr:nvCxnSpPr>
      <xdr:spPr>
        <a:xfrm flipV="1">
          <a:off x="1243854" y="10875309"/>
          <a:ext cx="1983440" cy="104775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268941</xdr:colOff>
      <xdr:row>70</xdr:row>
      <xdr:rowOff>177614</xdr:rowOff>
    </xdr:from>
    <xdr:to>
      <xdr:col>12</xdr:col>
      <xdr:colOff>0</xdr:colOff>
      <xdr:row>79</xdr:row>
      <xdr:rowOff>0</xdr:rowOff>
    </xdr:to>
    <xdr:sp macro="" textlink="">
      <xdr:nvSpPr>
        <xdr:cNvPr id="11" name="角丸四角形 10"/>
        <xdr:cNvSpPr/>
      </xdr:nvSpPr>
      <xdr:spPr>
        <a:xfrm>
          <a:off x="4336676" y="9702614"/>
          <a:ext cx="2667000" cy="1436033"/>
        </a:xfrm>
        <a:prstGeom prst="roundRect">
          <a:avLst>
            <a:gd name="adj" fmla="val 2706"/>
          </a:avLst>
        </a:prstGeom>
        <a:solidFill>
          <a:srgbClr val="FFCC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/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[Method]</a:t>
          </a:r>
        </a:p>
        <a:p>
          <a:pPr algn="l"/>
          <a:r>
            <a:rPr kumimoji="1" lang="en-US" altLang="ja-JP" sz="900" strike="noStrike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Select one from below</a:t>
          </a:r>
        </a:p>
        <a:p>
          <a:pPr algn="l"/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-</a:t>
          </a:r>
          <a:r>
            <a:rPr lang="en-US" altLang="ja-JP" sz="900" b="0" i="0" u="none" strike="noStrik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XRF:</a:t>
          </a:r>
          <a:r>
            <a:rPr lang="ja-JP" altLang="en-US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Fluorescent, X-ray analysis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9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- ICP:</a:t>
          </a:r>
          <a:r>
            <a:rPr lang="ja-JP" altLang="ja-JP" sz="9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ja-JP" altLang="en-US" sz="9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altLang="ja-JP" sz="9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Inductively coupled plasma luminescence</a:t>
          </a:r>
        </a:p>
        <a:p>
          <a:r>
            <a:rPr lang="en-US" altLang="ja-JP" sz="9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- AAS:</a:t>
          </a:r>
          <a:r>
            <a:rPr lang="ja-JP" altLang="ja-JP" sz="9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altLang="ja-JP" sz="9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Atomic absorption spectroscopy</a:t>
          </a:r>
          <a:endParaRPr lang="en-US" altLang="ja-JP" sz="900" b="0" i="0" u="none" strike="noStrike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- Diphe: Diphenylcarbazide brightness</a:t>
          </a:r>
          <a:endParaRPr lang="ja-JP" altLang="en-US" sz="900" b="0" i="0" u="none" strike="noStrike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- Color: Color paper</a:t>
          </a:r>
        </a:p>
        <a:p>
          <a:pPr algn="l"/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- GC-MS: Gas Chromatography Mass Spectrometry</a:t>
          </a:r>
        </a:p>
      </xdr:txBody>
    </xdr:sp>
    <xdr:clientData/>
  </xdr:twoCellAnchor>
  <xdr:twoCellAnchor>
    <xdr:from>
      <xdr:col>20</xdr:col>
      <xdr:colOff>594126</xdr:colOff>
      <xdr:row>61</xdr:row>
      <xdr:rowOff>457933</xdr:rowOff>
    </xdr:from>
    <xdr:to>
      <xdr:col>23</xdr:col>
      <xdr:colOff>1</xdr:colOff>
      <xdr:row>70</xdr:row>
      <xdr:rowOff>183173</xdr:rowOff>
    </xdr:to>
    <xdr:cxnSp macro="">
      <xdr:nvCxnSpPr>
        <xdr:cNvPr id="12" name="直線矢印コネクタ 11"/>
        <xdr:cNvCxnSpPr>
          <a:stCxn id="20" idx="0"/>
          <a:endCxn id="6" idx="1"/>
        </xdr:cNvCxnSpPr>
      </xdr:nvCxnSpPr>
      <xdr:spPr>
        <a:xfrm flipV="1">
          <a:off x="14815684" y="11404356"/>
          <a:ext cx="1142355" cy="1791432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71</xdr:row>
      <xdr:rowOff>0</xdr:rowOff>
    </xdr:from>
    <xdr:to>
      <xdr:col>7</xdr:col>
      <xdr:colOff>0</xdr:colOff>
      <xdr:row>79</xdr:row>
      <xdr:rowOff>0</xdr:rowOff>
    </xdr:to>
    <xdr:sp macro="" textlink="">
      <xdr:nvSpPr>
        <xdr:cNvPr id="16" name="角丸四角形 15"/>
        <xdr:cNvSpPr/>
      </xdr:nvSpPr>
      <xdr:spPr>
        <a:xfrm>
          <a:off x="448235" y="9076765"/>
          <a:ext cx="3619500" cy="1434353"/>
        </a:xfrm>
        <a:prstGeom prst="roundRect">
          <a:avLst>
            <a:gd name="adj" fmla="val 2706"/>
          </a:avLst>
        </a:prstGeom>
        <a:solidFill>
          <a:srgbClr val="FFCC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/>
        <a:lstStyle/>
        <a:p>
          <a:pPr algn="l"/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[Measurement data]</a:t>
          </a:r>
        </a:p>
        <a:p>
          <a:pPr algn="l"/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Describe "</a:t>
          </a:r>
          <a:r>
            <a:rPr lang="el-GR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μ</a:t>
          </a:r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g/m</a:t>
          </a:r>
          <a:r>
            <a:rPr lang="en-US" altLang="ja-JP" sz="1100" b="0" i="0" baseline="30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 if unit</a:t>
          </a:r>
          <a:r>
            <a:rPr lang="en-US" altLang="ja-JP" sz="900" b="0" i="0" u="none" strike="noStrik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is the </a:t>
          </a:r>
          <a:r>
            <a:rPr lang="el-GR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μ</a:t>
          </a:r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g/m</a:t>
          </a:r>
          <a:r>
            <a:rPr lang="en-US" altLang="ja-JP" sz="1100" b="0" i="0" baseline="30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</a:t>
          </a:r>
          <a:endParaRPr lang="en-US" altLang="ja-JP" sz="900" b="0" i="0" u="none" strike="noStrike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If not,</a:t>
          </a:r>
          <a:r>
            <a:rPr lang="en-US" altLang="ja-JP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unit is </a:t>
          </a:r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[ppm] and </a:t>
          </a:r>
          <a:r>
            <a:rPr lang="en-US" altLang="ja-JP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no need unit description.</a:t>
          </a:r>
          <a:r>
            <a:rPr lang="ja-JP" altLang="en-US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 altLang="ja-JP" sz="90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endParaRPr lang="en-US" altLang="ja-JP" sz="90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For XRF, describe mesuement data and</a:t>
          </a:r>
          <a:r>
            <a:rPr lang="en-US" altLang="ja-JP" sz="900" b="0" i="0" u="none" strike="noStrik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el-GR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3σ</a:t>
          </a:r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algn="l"/>
          <a:r>
            <a:rPr lang="en-US" altLang="ja-JP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ex. [ </a:t>
          </a:r>
          <a:r>
            <a:rPr lang="en-US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20 (30)]  (Note</a:t>
          </a:r>
          <a:r>
            <a:rPr lang="en-US" altLang="ja-JP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1)</a:t>
          </a:r>
          <a:endParaRPr lang="en-US" altLang="ja-JP" sz="900" b="0" i="0" u="none" strike="noStrike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218514</xdr:colOff>
      <xdr:row>68</xdr:row>
      <xdr:rowOff>1</xdr:rowOff>
    </xdr:from>
    <xdr:to>
      <xdr:col>7</xdr:col>
      <xdr:colOff>425823</xdr:colOff>
      <xdr:row>71</xdr:row>
      <xdr:rowOff>0</xdr:rowOff>
    </xdr:to>
    <xdr:cxnSp macro="">
      <xdr:nvCxnSpPr>
        <xdr:cNvPr id="17" name="直線矢印コネクタ 16"/>
        <xdr:cNvCxnSpPr>
          <a:stCxn id="16" idx="0"/>
          <a:endCxn id="5" idx="2"/>
        </xdr:cNvCxnSpPr>
      </xdr:nvCxnSpPr>
      <xdr:spPr>
        <a:xfrm flipV="1">
          <a:off x="2257985" y="12449736"/>
          <a:ext cx="2235573" cy="493058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627529</xdr:colOff>
      <xdr:row>70</xdr:row>
      <xdr:rowOff>183173</xdr:rowOff>
    </xdr:from>
    <xdr:to>
      <xdr:col>24</xdr:col>
      <xdr:colOff>3877</xdr:colOff>
      <xdr:row>79</xdr:row>
      <xdr:rowOff>0</xdr:rowOff>
    </xdr:to>
    <xdr:sp macro="" textlink="">
      <xdr:nvSpPr>
        <xdr:cNvPr id="20" name="角丸四角形 19"/>
        <xdr:cNvSpPr/>
      </xdr:nvSpPr>
      <xdr:spPr>
        <a:xfrm>
          <a:off x="12519125" y="13195788"/>
          <a:ext cx="4593117" cy="1465385"/>
        </a:xfrm>
        <a:prstGeom prst="roundRect">
          <a:avLst>
            <a:gd name="adj" fmla="val 2706"/>
          </a:avLst>
        </a:prstGeom>
        <a:solidFill>
          <a:srgbClr val="FFCC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/>
        <a:lstStyle/>
        <a:p>
          <a:pPr algn="l"/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Remarks</a:t>
          </a:r>
        </a:p>
        <a:p>
          <a:pPr algn="l"/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Describe only if met any of blow</a:t>
          </a:r>
        </a:p>
        <a:p>
          <a:pPr algn="l"/>
          <a:r>
            <a:rPr lang="en-US" altLang="ja-JP" sz="9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ELV2 Annex II for Pb, Cd and etc. Exclusion from Application code.</a:t>
          </a:r>
        </a:p>
        <a:p>
          <a:pPr algn="l"/>
          <a:endParaRPr lang="en-US" altLang="ja-JP" sz="900" b="0" i="0" u="none" strike="noStrike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en-US" altLang="ja-JP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Describe the reason of [Pass], if the total amount of Br </a:t>
          </a:r>
          <a:r>
            <a:rPr lang="en-US" altLang="ja-JP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with Qualitative analysis i</a:t>
          </a:r>
          <a:r>
            <a:rPr lang="en-US" altLang="ja-JP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 over the threshold.</a:t>
          </a:r>
        </a:p>
        <a:p>
          <a:pPr algn="l"/>
          <a:endParaRPr lang="en-US" altLang="ja-JP" sz="90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en-US" altLang="ja-JP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ex) Confirmed to</a:t>
          </a:r>
          <a:r>
            <a:rPr lang="en-US" altLang="ja-JP" sz="9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Supplier, it is not ristricted Br item</a:t>
          </a:r>
          <a:endParaRPr lang="en-US" altLang="ja-JP" sz="90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313766</xdr:colOff>
      <xdr:row>68</xdr:row>
      <xdr:rowOff>0</xdr:rowOff>
    </xdr:from>
    <xdr:to>
      <xdr:col>9</xdr:col>
      <xdr:colOff>324970</xdr:colOff>
      <xdr:row>70</xdr:row>
      <xdr:rowOff>177614</xdr:rowOff>
    </xdr:to>
    <xdr:cxnSp macro="">
      <xdr:nvCxnSpPr>
        <xdr:cNvPr id="23" name="直線矢印コネクタ 22"/>
        <xdr:cNvCxnSpPr>
          <a:stCxn id="11" idx="0"/>
          <a:endCxn id="4" idx="2"/>
        </xdr:cNvCxnSpPr>
      </xdr:nvCxnSpPr>
      <xdr:spPr>
        <a:xfrm flipH="1" flipV="1">
          <a:off x="5031442" y="9211235"/>
          <a:ext cx="638734" cy="491379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33618</xdr:colOff>
      <xdr:row>0</xdr:row>
      <xdr:rowOff>33618</xdr:rowOff>
    </xdr:from>
    <xdr:to>
      <xdr:col>12</xdr:col>
      <xdr:colOff>0</xdr:colOff>
      <xdr:row>6</xdr:row>
      <xdr:rowOff>0</xdr:rowOff>
    </xdr:to>
    <xdr:sp macro="" textlink="">
      <xdr:nvSpPr>
        <xdr:cNvPr id="15" name="テキスト ボックス 14"/>
        <xdr:cNvSpPr txBox="1"/>
      </xdr:nvSpPr>
      <xdr:spPr>
        <a:xfrm>
          <a:off x="190500" y="33618"/>
          <a:ext cx="7306235" cy="104214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algn="ctr"/>
          <a:r>
            <a:rPr kumimoji="1" lang="en-US" altLang="ja-JP" sz="20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Appendix</a:t>
          </a:r>
          <a:r>
            <a:rPr kumimoji="1" lang="en-US" altLang="ja-JP" sz="2000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form: </a:t>
          </a:r>
          <a:r>
            <a:rPr kumimoji="1" lang="en-US" altLang="ja-JP" sz="20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SOC non-inclusion evidence datasheet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19</xdr:col>
      <xdr:colOff>6723</xdr:colOff>
      <xdr:row>3</xdr:row>
      <xdr:rowOff>1</xdr:rowOff>
    </xdr:to>
    <xdr:grpSp>
      <xdr:nvGrpSpPr>
        <xdr:cNvPr id="2" name="グループ化 1"/>
        <xdr:cNvGrpSpPr/>
      </xdr:nvGrpSpPr>
      <xdr:grpSpPr>
        <a:xfrm>
          <a:off x="9563100" y="0"/>
          <a:ext cx="2949948" cy="542926"/>
          <a:chOff x="7243136" y="736040"/>
          <a:chExt cx="1152014" cy="537883"/>
        </a:xfrm>
      </xdr:grpSpPr>
      <xdr:sp macro="" textlink="">
        <xdr:nvSpPr>
          <xdr:cNvPr id="30" name="テキスト ボックス 29"/>
          <xdr:cNvSpPr txBox="1"/>
        </xdr:nvSpPr>
        <xdr:spPr>
          <a:xfrm>
            <a:off x="7243136" y="736040"/>
            <a:ext cx="1152014" cy="17929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0"/>
          <a:lstStyle/>
          <a:p>
            <a:pPr algn="l"/>
            <a:r>
              <a:rPr kumimoji="1" lang="en-US" altLang="ja-JP" sz="1100"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Approved by</a:t>
            </a:r>
            <a:endParaRPr kumimoji="1" lang="ja-JP" altLang="en-US" sz="1100"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31" name="テキスト ボックス 30"/>
          <xdr:cNvSpPr txBox="1"/>
        </xdr:nvSpPr>
        <xdr:spPr>
          <a:xfrm>
            <a:off x="7243136" y="915335"/>
            <a:ext cx="1152014" cy="35858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0"/>
          <a:lstStyle/>
          <a:p>
            <a:pPr algn="l"/>
            <a:endParaRPr kumimoji="1" lang="ja-JP" altLang="en-US" sz="1100">
              <a:latin typeface="ＭＳ Ｐゴシック" panose="020B0600070205080204" pitchFamily="50" charset="-128"/>
              <a:ea typeface="+mn-ea"/>
            </a:endParaRPr>
          </a:p>
        </xdr:txBody>
      </xdr:sp>
    </xdr:grpSp>
    <xdr:clientData/>
  </xdr:twoCellAnchor>
  <xdr:twoCellAnchor>
    <xdr:from>
      <xdr:col>19</xdr:col>
      <xdr:colOff>0</xdr:colOff>
      <xdr:row>0</xdr:row>
      <xdr:rowOff>0</xdr:rowOff>
    </xdr:from>
    <xdr:to>
      <xdr:col>24</xdr:col>
      <xdr:colOff>0</xdr:colOff>
      <xdr:row>6</xdr:row>
      <xdr:rowOff>0</xdr:rowOff>
    </xdr:to>
    <xdr:grpSp>
      <xdr:nvGrpSpPr>
        <xdr:cNvPr id="145" name="グループ化 144"/>
        <xdr:cNvGrpSpPr/>
      </xdr:nvGrpSpPr>
      <xdr:grpSpPr>
        <a:xfrm>
          <a:off x="12506325" y="0"/>
          <a:ext cx="3800475" cy="1085850"/>
          <a:chOff x="11059386" y="0"/>
          <a:chExt cx="2185967" cy="1075765"/>
        </a:xfrm>
      </xdr:grpSpPr>
      <xdr:sp macro="" textlink="">
        <xdr:nvSpPr>
          <xdr:cNvPr id="24" name="テキスト ボックス 23"/>
          <xdr:cNvSpPr txBox="1"/>
        </xdr:nvSpPr>
        <xdr:spPr>
          <a:xfrm>
            <a:off x="11059386" y="358588"/>
            <a:ext cx="2185967" cy="360501"/>
          </a:xfrm>
          <a:prstGeom prst="rect">
            <a:avLst/>
          </a:prstGeom>
          <a:solidFill>
            <a:schemeClr val="lt1"/>
          </a:solidFill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0"/>
          <a:lstStyle/>
          <a:p>
            <a:pPr algn="l"/>
            <a:r>
              <a:rPr kumimoji="1" lang="en-US" altLang="ja-JP" sz="1100"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Company:   </a:t>
            </a:r>
            <a:endParaRPr kumimoji="1" lang="ja-JP" altLang="en-US" sz="1100"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25" name="テキスト ボックス 24"/>
          <xdr:cNvSpPr txBox="1"/>
        </xdr:nvSpPr>
        <xdr:spPr>
          <a:xfrm>
            <a:off x="11059386" y="719089"/>
            <a:ext cx="2185967" cy="356676"/>
          </a:xfrm>
          <a:prstGeom prst="rect">
            <a:avLst/>
          </a:prstGeom>
          <a:solidFill>
            <a:schemeClr val="lt1"/>
          </a:solidFill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0"/>
          <a:lstStyle/>
          <a:p>
            <a:pPr algn="l"/>
            <a:r>
              <a:rPr kumimoji="1" lang="en-US" altLang="ja-JP" sz="1100"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Supplier Code:   </a:t>
            </a:r>
            <a:endParaRPr kumimoji="1" lang="ja-JP" altLang="en-US" sz="1100"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42" name="テキスト ボックス 41"/>
          <xdr:cNvSpPr txBox="1"/>
        </xdr:nvSpPr>
        <xdr:spPr>
          <a:xfrm>
            <a:off x="11059386" y="0"/>
            <a:ext cx="2185967" cy="358588"/>
          </a:xfrm>
          <a:prstGeom prst="rect">
            <a:avLst/>
          </a:prstGeom>
          <a:solidFill>
            <a:schemeClr val="lt1"/>
          </a:solidFill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0"/>
          <a:lstStyle/>
          <a:p>
            <a:pPr algn="l"/>
            <a:r>
              <a:rPr kumimoji="1" lang="en-US" altLang="ja-JP" sz="1100"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Report Date: </a:t>
            </a:r>
            <a:r>
              <a:rPr kumimoji="1" lang="ja-JP" altLang="en-US" sz="1100"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  </a:t>
            </a:r>
            <a:r>
              <a:rPr kumimoji="1" lang="en-US" altLang="ja-JP" sz="1100"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yyyy-mm-dd</a:t>
            </a:r>
            <a:endParaRPr kumimoji="1" lang="ja-JP" altLang="en-US" sz="1100"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17</xdr:col>
      <xdr:colOff>0</xdr:colOff>
      <xdr:row>7</xdr:row>
      <xdr:rowOff>0</xdr:rowOff>
    </xdr:from>
    <xdr:to>
      <xdr:col>24</xdr:col>
      <xdr:colOff>0</xdr:colOff>
      <xdr:row>8</xdr:row>
      <xdr:rowOff>190499</xdr:rowOff>
    </xdr:to>
    <xdr:sp macro="" textlink="">
      <xdr:nvSpPr>
        <xdr:cNvPr id="44" name="テキスト ボックス 43"/>
        <xdr:cNvSpPr txBox="1"/>
      </xdr:nvSpPr>
      <xdr:spPr>
        <a:xfrm>
          <a:off x="10527196" y="1275522"/>
          <a:ext cx="4075043" cy="372716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 anchorCtr="0"/>
        <a:lstStyle/>
        <a:p>
          <a:pPr lvl="0" algn="l"/>
          <a:r>
            <a:rPr lang="en-US" altLang="ja-JP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Describe all of the composition Parts,Materials without fail.</a:t>
          </a:r>
        </a:p>
        <a:p>
          <a:pPr lvl="0" algn="l"/>
          <a:r>
            <a:rPr lang="en-US" altLang="ja-JP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</a:t>
          </a:r>
          <a:r>
            <a:rPr lang="en-US" altLang="ja-JP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Add row if nessesary</a:t>
          </a:r>
          <a:endParaRPr kumimoji="1" lang="ja-JP" altLang="en-US" sz="1000">
            <a:latin typeface="Arial" panose="020B0604020202020204" pitchFamily="34" charset="0"/>
            <a:ea typeface="ＭＳ Ｐゴシック" panose="020B0600070205080204" pitchFamily="50" charset="-128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1</xdr:colOff>
      <xdr:row>59</xdr:row>
      <xdr:rowOff>0</xdr:rowOff>
    </xdr:from>
    <xdr:to>
      <xdr:col>10</xdr:col>
      <xdr:colOff>1</xdr:colOff>
      <xdr:row>68</xdr:row>
      <xdr:rowOff>0</xdr:rowOff>
    </xdr:to>
    <xdr:sp macro="" textlink="">
      <xdr:nvSpPr>
        <xdr:cNvPr id="62" name="角丸四角形 61"/>
        <xdr:cNvSpPr/>
      </xdr:nvSpPr>
      <xdr:spPr>
        <a:xfrm>
          <a:off x="5345207" y="7138147"/>
          <a:ext cx="381000" cy="1445559"/>
        </a:xfrm>
        <a:prstGeom prst="roundRect">
          <a:avLst>
            <a:gd name="adj" fmla="val 16809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197826</xdr:colOff>
      <xdr:row>71</xdr:row>
      <xdr:rowOff>6281</xdr:rowOff>
    </xdr:from>
    <xdr:to>
      <xdr:col>17</xdr:col>
      <xdr:colOff>136071</xdr:colOff>
      <xdr:row>79</xdr:row>
      <xdr:rowOff>0</xdr:rowOff>
    </xdr:to>
    <xdr:sp macro="" textlink="">
      <xdr:nvSpPr>
        <xdr:cNvPr id="64" name="角丸四角形 63"/>
        <xdr:cNvSpPr/>
      </xdr:nvSpPr>
      <xdr:spPr>
        <a:xfrm>
          <a:off x="7722576" y="13191602"/>
          <a:ext cx="3707424" cy="1408862"/>
        </a:xfrm>
        <a:prstGeom prst="roundRect">
          <a:avLst>
            <a:gd name="adj" fmla="val 2706"/>
          </a:avLst>
        </a:prstGeom>
        <a:solidFill>
          <a:srgbClr val="FFCC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/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[Grounds of measurement data]</a:t>
          </a:r>
          <a:endParaRPr kumimoji="1" lang="en-US" altLang="ja-JP" sz="90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</a:t>
          </a:r>
          <a:r>
            <a:rPr kumimoji="1" lang="en-US" altLang="ja-JP" sz="9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Internal </a:t>
          </a:r>
          <a:r>
            <a:rPr kumimoji="1" lang="en-US" altLang="ja-JP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measurement</a:t>
          </a:r>
          <a:endParaRPr kumimoji="1" lang="ja-JP" altLang="en-US" sz="90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</a:t>
          </a:r>
          <a:r>
            <a:rPr kumimoji="1" lang="en-US" altLang="ja-JP" sz="9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kumimoji="1" lang="en-US" altLang="ja-JP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Outside analysis company</a:t>
          </a:r>
          <a:r>
            <a:rPr kumimoji="1" lang="en-US" altLang="ja-JP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altLang="ja-JP" sz="9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measurement</a:t>
          </a:r>
          <a:r>
            <a:rPr lang="en-US" altLang="ja-JP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3.</a:t>
          </a:r>
          <a:r>
            <a:rPr kumimoji="1" lang="en-US" altLang="ja-JP" sz="9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altLang="ja-JP" sz="9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Supplier measurement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9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(Second supplier is included. )</a:t>
          </a:r>
          <a:r>
            <a:rPr lang="en-US" altLang="ja-JP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</a:p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4.</a:t>
          </a:r>
          <a:r>
            <a:rPr kumimoji="1" lang="en-US" altLang="ja-JP" sz="9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Calculation value converted from measurement value of raw material.</a:t>
          </a:r>
        </a:p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5.</a:t>
          </a:r>
          <a:r>
            <a:rPr kumimoji="1" lang="en-US" altLang="ja-JP" sz="9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Simultaneous analyses of two </a:t>
          </a:r>
          <a:r>
            <a:rPr lang="en-US" altLang="ja-JP" sz="9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or more materials    	(note 2)</a:t>
          </a:r>
          <a:endParaRPr kumimoji="1" lang="en-US" altLang="ja-JP" sz="90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1</xdr:colOff>
      <xdr:row>62</xdr:row>
      <xdr:rowOff>149679</xdr:rowOff>
    </xdr:from>
    <xdr:to>
      <xdr:col>14</xdr:col>
      <xdr:colOff>418681</xdr:colOff>
      <xdr:row>71</xdr:row>
      <xdr:rowOff>6281</xdr:rowOff>
    </xdr:to>
    <xdr:cxnSp macro="">
      <xdr:nvCxnSpPr>
        <xdr:cNvPr id="71" name="直線矢印コネクタ 70"/>
        <xdr:cNvCxnSpPr>
          <a:stCxn id="64" idx="0"/>
          <a:endCxn id="62" idx="3"/>
        </xdr:cNvCxnSpPr>
      </xdr:nvCxnSpPr>
      <xdr:spPr>
        <a:xfrm flipH="1" flipV="1">
          <a:off x="6204858" y="11525250"/>
          <a:ext cx="3371430" cy="1666352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B93"/>
  <sheetViews>
    <sheetView tabSelected="1" view="pageBreakPreview" zoomScaleNormal="85" zoomScaleSheetLayoutView="100" workbookViewId="0">
      <selection activeCell="U39" sqref="U39:X39"/>
    </sheetView>
  </sheetViews>
  <sheetFormatPr defaultRowHeight="14.25"/>
  <cols>
    <col min="1" max="1" width="1.25" style="1" customWidth="1"/>
    <col min="2" max="2" width="3.75" style="1" customWidth="1"/>
    <col min="3" max="4" width="10.5" style="1" customWidth="1"/>
    <col min="5" max="5" width="13.5" style="1" customWidth="1"/>
    <col min="6" max="6" width="2" style="1" customWidth="1"/>
    <col min="7" max="7" width="11" style="1" customWidth="1"/>
    <col min="8" max="8" width="10.625" style="1" bestFit="1" customWidth="1"/>
    <col min="9" max="9" width="6.625" style="1" bestFit="1" customWidth="1"/>
    <col min="10" max="11" width="10.625" style="1" bestFit="1" customWidth="1"/>
    <col min="12" max="12" width="6.625" style="1" bestFit="1" customWidth="1"/>
    <col min="13" max="14" width="10.625" style="1" bestFit="1" customWidth="1"/>
    <col min="15" max="15" width="6.625" style="1" bestFit="1" customWidth="1"/>
    <col min="16" max="17" width="10.625" style="1" bestFit="1" customWidth="1"/>
    <col min="18" max="18" width="6.75" style="1" bestFit="1" customWidth="1"/>
    <col min="19" max="20" width="10.625" style="1" bestFit="1" customWidth="1"/>
    <col min="21" max="21" width="6.625" style="1" bestFit="1" customWidth="1"/>
    <col min="22" max="22" width="10.625" style="1" bestFit="1" customWidth="1"/>
    <col min="23" max="23" width="6.875" style="1" customWidth="1"/>
    <col min="24" max="24" width="15.125" style="15" customWidth="1"/>
    <col min="25" max="29" width="9" style="1" customWidth="1"/>
    <col min="30" max="16384" width="9" style="1"/>
  </cols>
  <sheetData>
    <row r="2" spans="1:28">
      <c r="A2" s="13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13"/>
      <c r="W2" s="13"/>
      <c r="X2" s="18"/>
      <c r="Y2" s="13"/>
      <c r="Z2" s="13"/>
      <c r="AA2" s="13"/>
      <c r="AB2" s="13"/>
    </row>
    <row r="3" spans="1:28">
      <c r="A3" s="13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8"/>
      <c r="Y3" s="69"/>
      <c r="Z3" s="69"/>
      <c r="AA3" s="69"/>
      <c r="AB3" s="69"/>
    </row>
    <row r="4" spans="1:28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8"/>
      <c r="Y4" s="7"/>
      <c r="Z4" s="7"/>
      <c r="AA4" s="7"/>
      <c r="AB4" s="7"/>
    </row>
    <row r="5" spans="1:28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8"/>
      <c r="Y5" s="18"/>
      <c r="Z5" s="18"/>
      <c r="AA5" s="18"/>
      <c r="AB5" s="18"/>
    </row>
    <row r="6" spans="1:28"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X6" s="16"/>
      <c r="Y6" s="16"/>
      <c r="Z6" s="18"/>
      <c r="AA6" s="18"/>
      <c r="AB6" s="18"/>
    </row>
    <row r="7" spans="1:28" s="13" customFormat="1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69"/>
      <c r="Q7" s="69"/>
      <c r="R7" s="69"/>
      <c r="S7" s="69"/>
      <c r="T7" s="69"/>
      <c r="U7" s="69"/>
      <c r="V7" s="69"/>
      <c r="W7" s="69"/>
      <c r="X7" s="18"/>
      <c r="Y7" s="69"/>
      <c r="Z7" s="69"/>
      <c r="AA7" s="69"/>
      <c r="AB7" s="69"/>
    </row>
    <row r="8" spans="1:28" s="13" customFormat="1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69"/>
      <c r="Q8" s="69"/>
      <c r="R8" s="69"/>
      <c r="S8" s="69"/>
      <c r="T8" s="69"/>
      <c r="U8" s="69"/>
      <c r="V8" s="69"/>
      <c r="W8" s="69"/>
      <c r="X8" s="18"/>
      <c r="Y8" s="69"/>
      <c r="Z8" s="69"/>
      <c r="AA8" s="69"/>
      <c r="AB8" s="69"/>
    </row>
    <row r="9" spans="1:28" ht="15">
      <c r="B9" s="130" t="s">
        <v>40</v>
      </c>
      <c r="C9" s="131"/>
      <c r="D9" s="131"/>
      <c r="E9" s="131"/>
      <c r="F9" s="131"/>
      <c r="G9" s="131"/>
      <c r="H9" s="131"/>
      <c r="I9" s="68"/>
      <c r="J9" s="24"/>
      <c r="K9" s="24"/>
      <c r="L9" s="24"/>
      <c r="M9" s="24"/>
      <c r="N9" s="24"/>
      <c r="O9" s="24"/>
      <c r="P9" s="5"/>
      <c r="Q9" s="5"/>
      <c r="R9" s="5"/>
      <c r="S9" s="5"/>
      <c r="T9" s="5"/>
      <c r="U9" s="5"/>
      <c r="V9" s="5"/>
      <c r="W9" s="5"/>
      <c r="X9" s="52"/>
    </row>
    <row r="10" spans="1:28" s="75" customFormat="1" ht="12.75" customHeight="1">
      <c r="B10" s="115" t="s">
        <v>3</v>
      </c>
      <c r="C10" s="121" t="s">
        <v>41</v>
      </c>
      <c r="D10" s="109" t="s">
        <v>42</v>
      </c>
      <c r="E10" s="109" t="s">
        <v>43</v>
      </c>
      <c r="F10" s="109"/>
      <c r="G10" s="112" t="s">
        <v>44</v>
      </c>
      <c r="H10" s="76" t="s">
        <v>5</v>
      </c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8"/>
      <c r="T10" s="124" t="s">
        <v>82</v>
      </c>
      <c r="U10" s="125"/>
      <c r="V10" s="126"/>
      <c r="W10" s="118" t="s">
        <v>47</v>
      </c>
      <c r="X10" s="115" t="s">
        <v>48</v>
      </c>
    </row>
    <row r="11" spans="1:28" s="75" customFormat="1" ht="14.25" customHeight="1">
      <c r="B11" s="116"/>
      <c r="C11" s="122"/>
      <c r="D11" s="110"/>
      <c r="E11" s="110"/>
      <c r="F11" s="110"/>
      <c r="G11" s="113"/>
      <c r="H11" s="76" t="s">
        <v>0</v>
      </c>
      <c r="I11" s="77"/>
      <c r="J11" s="78"/>
      <c r="K11" s="76" t="s">
        <v>1</v>
      </c>
      <c r="L11" s="77"/>
      <c r="M11" s="78"/>
      <c r="N11" s="76" t="s">
        <v>2</v>
      </c>
      <c r="O11" s="77"/>
      <c r="P11" s="78"/>
      <c r="Q11" s="79" t="s">
        <v>52</v>
      </c>
      <c r="R11" s="80"/>
      <c r="S11" s="80"/>
      <c r="T11" s="127"/>
      <c r="U11" s="128"/>
      <c r="V11" s="129"/>
      <c r="W11" s="119"/>
      <c r="X11" s="116"/>
    </row>
    <row r="12" spans="1:28" s="75" customFormat="1" ht="33" customHeight="1" thickBot="1">
      <c r="B12" s="117"/>
      <c r="C12" s="123"/>
      <c r="D12" s="111"/>
      <c r="E12" s="111"/>
      <c r="F12" s="111"/>
      <c r="G12" s="114"/>
      <c r="H12" s="81" t="s">
        <v>45</v>
      </c>
      <c r="I12" s="82" t="s">
        <v>49</v>
      </c>
      <c r="J12" s="83" t="s">
        <v>46</v>
      </c>
      <c r="K12" s="81" t="s">
        <v>45</v>
      </c>
      <c r="L12" s="82" t="s">
        <v>49</v>
      </c>
      <c r="M12" s="83" t="s">
        <v>46</v>
      </c>
      <c r="N12" s="81" t="s">
        <v>45</v>
      </c>
      <c r="O12" s="82" t="s">
        <v>49</v>
      </c>
      <c r="P12" s="83" t="s">
        <v>46</v>
      </c>
      <c r="Q12" s="81" t="s">
        <v>45</v>
      </c>
      <c r="R12" s="82" t="s">
        <v>49</v>
      </c>
      <c r="S12" s="83" t="s">
        <v>46</v>
      </c>
      <c r="T12" s="81" t="s">
        <v>45</v>
      </c>
      <c r="U12" s="82" t="s">
        <v>49</v>
      </c>
      <c r="V12" s="83" t="s">
        <v>46</v>
      </c>
      <c r="W12" s="120"/>
      <c r="X12" s="117"/>
    </row>
    <row r="13" spans="1:28" s="59" customFormat="1" ht="13.5" thickTop="1">
      <c r="B13" s="37">
        <v>1</v>
      </c>
      <c r="C13" s="64"/>
      <c r="D13" s="65"/>
      <c r="E13" s="65"/>
      <c r="F13" s="65"/>
      <c r="G13" s="66"/>
      <c r="H13" s="41"/>
      <c r="I13" s="70"/>
      <c r="J13" s="67"/>
      <c r="K13" s="41"/>
      <c r="L13" s="70"/>
      <c r="M13" s="67"/>
      <c r="N13" s="41"/>
      <c r="O13" s="70"/>
      <c r="P13" s="67"/>
      <c r="Q13" s="41"/>
      <c r="R13" s="70"/>
      <c r="S13" s="67"/>
      <c r="T13" s="41"/>
      <c r="U13" s="70"/>
      <c r="V13" s="67"/>
      <c r="W13" s="22"/>
      <c r="X13" s="53"/>
    </row>
    <row r="14" spans="1:28" s="59" customFormat="1" ht="12.75">
      <c r="B14" s="29">
        <v>2</v>
      </c>
      <c r="C14" s="60"/>
      <c r="D14" s="61"/>
      <c r="E14" s="61"/>
      <c r="F14" s="61"/>
      <c r="G14" s="62"/>
      <c r="H14" s="35"/>
      <c r="I14" s="71"/>
      <c r="J14" s="63"/>
      <c r="K14" s="35"/>
      <c r="L14" s="71"/>
      <c r="M14" s="63"/>
      <c r="N14" s="35"/>
      <c r="O14" s="71"/>
      <c r="P14" s="63"/>
      <c r="Q14" s="35"/>
      <c r="R14" s="71"/>
      <c r="S14" s="63"/>
      <c r="T14" s="35"/>
      <c r="U14" s="71"/>
      <c r="V14" s="63"/>
      <c r="W14" s="33"/>
      <c r="X14" s="54"/>
    </row>
    <row r="15" spans="1:28" s="59" customFormat="1" ht="12.75">
      <c r="B15" s="29">
        <v>3</v>
      </c>
      <c r="C15" s="60"/>
      <c r="D15" s="61"/>
      <c r="E15" s="61"/>
      <c r="F15" s="61"/>
      <c r="G15" s="62"/>
      <c r="H15" s="35"/>
      <c r="I15" s="71"/>
      <c r="J15" s="63"/>
      <c r="K15" s="35"/>
      <c r="L15" s="71"/>
      <c r="M15" s="63"/>
      <c r="N15" s="35"/>
      <c r="O15" s="71"/>
      <c r="P15" s="63"/>
      <c r="Q15" s="35"/>
      <c r="R15" s="71"/>
      <c r="S15" s="63"/>
      <c r="T15" s="35"/>
      <c r="U15" s="71"/>
      <c r="V15" s="63"/>
      <c r="W15" s="33"/>
      <c r="X15" s="54"/>
    </row>
    <row r="16" spans="1:28" s="59" customFormat="1" ht="12.75">
      <c r="B16" s="29">
        <v>4</v>
      </c>
      <c r="C16" s="60"/>
      <c r="D16" s="61"/>
      <c r="E16" s="61"/>
      <c r="F16" s="61"/>
      <c r="G16" s="62"/>
      <c r="H16" s="35"/>
      <c r="I16" s="71"/>
      <c r="J16" s="63"/>
      <c r="K16" s="35"/>
      <c r="L16" s="71"/>
      <c r="M16" s="63"/>
      <c r="N16" s="35"/>
      <c r="O16" s="71"/>
      <c r="P16" s="63"/>
      <c r="Q16" s="35"/>
      <c r="R16" s="71"/>
      <c r="S16" s="63"/>
      <c r="T16" s="35"/>
      <c r="U16" s="71"/>
      <c r="V16" s="63"/>
      <c r="W16" s="29"/>
      <c r="X16" s="54"/>
    </row>
    <row r="17" spans="2:24" s="59" customFormat="1" ht="12.75">
      <c r="B17" s="29">
        <v>5</v>
      </c>
      <c r="C17" s="60"/>
      <c r="D17" s="61"/>
      <c r="E17" s="61"/>
      <c r="F17" s="61"/>
      <c r="G17" s="62"/>
      <c r="H17" s="35"/>
      <c r="I17" s="71"/>
      <c r="J17" s="63"/>
      <c r="K17" s="35"/>
      <c r="L17" s="71"/>
      <c r="M17" s="63"/>
      <c r="N17" s="35"/>
      <c r="O17" s="71"/>
      <c r="P17" s="63"/>
      <c r="Q17" s="35"/>
      <c r="R17" s="71"/>
      <c r="S17" s="63"/>
      <c r="T17" s="35"/>
      <c r="U17" s="71"/>
      <c r="V17" s="63"/>
      <c r="W17" s="33"/>
      <c r="X17" s="54"/>
    </row>
    <row r="18" spans="2:24" s="59" customFormat="1" ht="12.75">
      <c r="B18" s="29">
        <v>6</v>
      </c>
      <c r="C18" s="60"/>
      <c r="D18" s="61"/>
      <c r="E18" s="61"/>
      <c r="F18" s="61"/>
      <c r="G18" s="62"/>
      <c r="H18" s="35"/>
      <c r="I18" s="71"/>
      <c r="J18" s="63"/>
      <c r="K18" s="35"/>
      <c r="L18" s="71"/>
      <c r="M18" s="63"/>
      <c r="N18" s="35"/>
      <c r="O18" s="71"/>
      <c r="P18" s="63"/>
      <c r="Q18" s="35"/>
      <c r="R18" s="71"/>
      <c r="S18" s="63"/>
      <c r="T18" s="35"/>
      <c r="U18" s="71"/>
      <c r="V18" s="63"/>
      <c r="W18" s="29"/>
      <c r="X18" s="54"/>
    </row>
    <row r="19" spans="2:24" s="59" customFormat="1" ht="12.75">
      <c r="B19" s="29">
        <v>7</v>
      </c>
      <c r="C19" s="60"/>
      <c r="D19" s="61"/>
      <c r="E19" s="61"/>
      <c r="F19" s="61"/>
      <c r="G19" s="62"/>
      <c r="H19" s="35"/>
      <c r="I19" s="71"/>
      <c r="J19" s="63"/>
      <c r="K19" s="35"/>
      <c r="L19" s="71"/>
      <c r="M19" s="63"/>
      <c r="N19" s="35"/>
      <c r="O19" s="71"/>
      <c r="P19" s="63"/>
      <c r="Q19" s="35"/>
      <c r="R19" s="71"/>
      <c r="S19" s="63"/>
      <c r="T19" s="35"/>
      <c r="U19" s="71"/>
      <c r="V19" s="63"/>
      <c r="W19" s="33"/>
      <c r="X19" s="54"/>
    </row>
    <row r="20" spans="2:24" s="59" customFormat="1" ht="12.75">
      <c r="B20" s="29">
        <v>8</v>
      </c>
      <c r="C20" s="60"/>
      <c r="D20" s="61"/>
      <c r="E20" s="61"/>
      <c r="F20" s="61"/>
      <c r="G20" s="62"/>
      <c r="H20" s="35"/>
      <c r="I20" s="71"/>
      <c r="J20" s="63"/>
      <c r="K20" s="35"/>
      <c r="L20" s="71"/>
      <c r="M20" s="63"/>
      <c r="N20" s="35"/>
      <c r="O20" s="71"/>
      <c r="P20" s="63"/>
      <c r="Q20" s="35"/>
      <c r="R20" s="71"/>
      <c r="S20" s="63"/>
      <c r="T20" s="35"/>
      <c r="U20" s="71"/>
      <c r="V20" s="63"/>
      <c r="W20" s="29"/>
      <c r="X20" s="54"/>
    </row>
    <row r="21" spans="2:24" s="59" customFormat="1" ht="12.75">
      <c r="B21" s="29">
        <v>9</v>
      </c>
      <c r="C21" s="60"/>
      <c r="D21" s="61"/>
      <c r="E21" s="61"/>
      <c r="F21" s="61"/>
      <c r="G21" s="62"/>
      <c r="H21" s="35"/>
      <c r="I21" s="71"/>
      <c r="J21" s="63"/>
      <c r="K21" s="35"/>
      <c r="L21" s="71"/>
      <c r="M21" s="63"/>
      <c r="N21" s="35"/>
      <c r="O21" s="71"/>
      <c r="P21" s="63"/>
      <c r="Q21" s="35"/>
      <c r="R21" s="71"/>
      <c r="S21" s="63"/>
      <c r="T21" s="35"/>
      <c r="U21" s="71"/>
      <c r="V21" s="63"/>
      <c r="W21" s="33"/>
      <c r="X21" s="54"/>
    </row>
    <row r="22" spans="2:24" s="59" customFormat="1" ht="12.75">
      <c r="B22" s="29">
        <v>10</v>
      </c>
      <c r="C22" s="60"/>
      <c r="D22" s="61"/>
      <c r="E22" s="61"/>
      <c r="F22" s="61"/>
      <c r="G22" s="62"/>
      <c r="H22" s="35"/>
      <c r="I22" s="71"/>
      <c r="J22" s="63"/>
      <c r="K22" s="35"/>
      <c r="L22" s="71"/>
      <c r="M22" s="63"/>
      <c r="N22" s="35"/>
      <c r="O22" s="71"/>
      <c r="P22" s="63"/>
      <c r="Q22" s="35"/>
      <c r="R22" s="71"/>
      <c r="S22" s="63"/>
      <c r="T22" s="35"/>
      <c r="U22" s="71"/>
      <c r="V22" s="63"/>
      <c r="W22" s="29"/>
      <c r="X22" s="54"/>
    </row>
    <row r="23" spans="2:24" s="59" customFormat="1" ht="12.75">
      <c r="B23" s="29">
        <v>11</v>
      </c>
      <c r="C23" s="60"/>
      <c r="D23" s="61"/>
      <c r="E23" s="61"/>
      <c r="F23" s="61"/>
      <c r="G23" s="62"/>
      <c r="H23" s="35"/>
      <c r="I23" s="71"/>
      <c r="J23" s="63"/>
      <c r="K23" s="35"/>
      <c r="L23" s="71"/>
      <c r="M23" s="63"/>
      <c r="N23" s="35"/>
      <c r="O23" s="71"/>
      <c r="P23" s="63"/>
      <c r="Q23" s="35"/>
      <c r="R23" s="71"/>
      <c r="S23" s="63"/>
      <c r="T23" s="35"/>
      <c r="U23" s="71"/>
      <c r="V23" s="63"/>
      <c r="W23" s="33"/>
      <c r="X23" s="54"/>
    </row>
    <row r="24" spans="2:24" s="59" customFormat="1" ht="12.75">
      <c r="B24" s="29">
        <v>12</v>
      </c>
      <c r="C24" s="60"/>
      <c r="D24" s="61"/>
      <c r="E24" s="61"/>
      <c r="F24" s="61"/>
      <c r="G24" s="62"/>
      <c r="H24" s="35"/>
      <c r="I24" s="71"/>
      <c r="J24" s="63"/>
      <c r="K24" s="35"/>
      <c r="L24" s="71"/>
      <c r="M24" s="63"/>
      <c r="N24" s="35"/>
      <c r="O24" s="71"/>
      <c r="P24" s="63"/>
      <c r="Q24" s="35"/>
      <c r="R24" s="71"/>
      <c r="S24" s="63"/>
      <c r="T24" s="35"/>
      <c r="U24" s="71"/>
      <c r="V24" s="63"/>
      <c r="W24" s="29"/>
      <c r="X24" s="54"/>
    </row>
    <row r="25" spans="2:24" s="59" customFormat="1" ht="12.75">
      <c r="B25" s="29">
        <v>13</v>
      </c>
      <c r="C25" s="60"/>
      <c r="D25" s="61"/>
      <c r="E25" s="61"/>
      <c r="F25" s="61"/>
      <c r="G25" s="62"/>
      <c r="H25" s="35"/>
      <c r="I25" s="71"/>
      <c r="J25" s="63"/>
      <c r="K25" s="35"/>
      <c r="L25" s="71"/>
      <c r="M25" s="63"/>
      <c r="N25" s="35"/>
      <c r="O25" s="71"/>
      <c r="P25" s="63"/>
      <c r="Q25" s="35"/>
      <c r="R25" s="71"/>
      <c r="S25" s="63"/>
      <c r="T25" s="35"/>
      <c r="U25" s="71"/>
      <c r="V25" s="63"/>
      <c r="W25" s="33"/>
      <c r="X25" s="54"/>
    </row>
    <row r="26" spans="2:24" s="59" customFormat="1" ht="12.75">
      <c r="B26" s="29">
        <v>14</v>
      </c>
      <c r="C26" s="60"/>
      <c r="D26" s="61"/>
      <c r="E26" s="61"/>
      <c r="F26" s="61"/>
      <c r="G26" s="62"/>
      <c r="H26" s="35"/>
      <c r="I26" s="71"/>
      <c r="J26" s="63"/>
      <c r="K26" s="35"/>
      <c r="L26" s="71"/>
      <c r="M26" s="63"/>
      <c r="N26" s="35"/>
      <c r="O26" s="71"/>
      <c r="P26" s="63"/>
      <c r="Q26" s="35"/>
      <c r="R26" s="71"/>
      <c r="S26" s="63"/>
      <c r="T26" s="35"/>
      <c r="U26" s="71"/>
      <c r="V26" s="63"/>
      <c r="W26" s="29"/>
      <c r="X26" s="54"/>
    </row>
    <row r="27" spans="2:24" s="59" customFormat="1" ht="12.75">
      <c r="B27" s="29">
        <v>15</v>
      </c>
      <c r="C27" s="60"/>
      <c r="D27" s="61"/>
      <c r="E27" s="61"/>
      <c r="F27" s="61"/>
      <c r="G27" s="62"/>
      <c r="H27" s="35"/>
      <c r="I27" s="71"/>
      <c r="J27" s="63"/>
      <c r="K27" s="35"/>
      <c r="L27" s="71"/>
      <c r="M27" s="63"/>
      <c r="N27" s="35"/>
      <c r="O27" s="71"/>
      <c r="P27" s="63"/>
      <c r="Q27" s="35"/>
      <c r="R27" s="71"/>
      <c r="S27" s="63"/>
      <c r="T27" s="35"/>
      <c r="U27" s="71"/>
      <c r="V27" s="63"/>
      <c r="W27" s="33"/>
      <c r="X27" s="54"/>
    </row>
    <row r="28" spans="2:24" s="59" customFormat="1" ht="12.75">
      <c r="B28" s="29">
        <v>16</v>
      </c>
      <c r="C28" s="60"/>
      <c r="D28" s="61"/>
      <c r="E28" s="61"/>
      <c r="F28" s="61"/>
      <c r="G28" s="62"/>
      <c r="H28" s="35"/>
      <c r="I28" s="71"/>
      <c r="J28" s="63"/>
      <c r="K28" s="35"/>
      <c r="L28" s="71"/>
      <c r="M28" s="63"/>
      <c r="N28" s="35"/>
      <c r="O28" s="71"/>
      <c r="P28" s="63"/>
      <c r="Q28" s="35"/>
      <c r="R28" s="71"/>
      <c r="S28" s="63"/>
      <c r="T28" s="35"/>
      <c r="U28" s="71"/>
      <c r="V28" s="63"/>
      <c r="W28" s="29"/>
      <c r="X28" s="54"/>
    </row>
    <row r="29" spans="2:24" s="59" customFormat="1" ht="12.75">
      <c r="B29" s="29">
        <v>17</v>
      </c>
      <c r="C29" s="60"/>
      <c r="D29" s="61"/>
      <c r="E29" s="61"/>
      <c r="F29" s="61"/>
      <c r="G29" s="62"/>
      <c r="H29" s="35"/>
      <c r="I29" s="71"/>
      <c r="J29" s="63"/>
      <c r="K29" s="35"/>
      <c r="L29" s="71"/>
      <c r="M29" s="63"/>
      <c r="N29" s="35"/>
      <c r="O29" s="71"/>
      <c r="P29" s="63"/>
      <c r="Q29" s="35"/>
      <c r="R29" s="71"/>
      <c r="S29" s="63"/>
      <c r="T29" s="35"/>
      <c r="U29" s="71"/>
      <c r="V29" s="63"/>
      <c r="W29" s="33"/>
      <c r="X29" s="54"/>
    </row>
    <row r="30" spans="2:24" s="59" customFormat="1" ht="12.75">
      <c r="B30" s="29">
        <v>18</v>
      </c>
      <c r="C30" s="60"/>
      <c r="D30" s="61"/>
      <c r="E30" s="61"/>
      <c r="F30" s="61"/>
      <c r="G30" s="62"/>
      <c r="H30" s="35"/>
      <c r="I30" s="71"/>
      <c r="J30" s="63"/>
      <c r="K30" s="35"/>
      <c r="L30" s="71"/>
      <c r="M30" s="63"/>
      <c r="N30" s="35"/>
      <c r="O30" s="71"/>
      <c r="P30" s="63"/>
      <c r="Q30" s="35"/>
      <c r="R30" s="71"/>
      <c r="S30" s="63"/>
      <c r="T30" s="35"/>
      <c r="U30" s="71"/>
      <c r="V30" s="63"/>
      <c r="W30" s="29"/>
      <c r="X30" s="54"/>
    </row>
    <row r="31" spans="2:24" s="59" customFormat="1" ht="12.75">
      <c r="B31" s="29">
        <v>19</v>
      </c>
      <c r="C31" s="60"/>
      <c r="D31" s="61"/>
      <c r="E31" s="61"/>
      <c r="F31" s="61"/>
      <c r="G31" s="62"/>
      <c r="H31" s="35"/>
      <c r="I31" s="71"/>
      <c r="J31" s="63"/>
      <c r="K31" s="35"/>
      <c r="L31" s="71"/>
      <c r="M31" s="63"/>
      <c r="N31" s="35"/>
      <c r="O31" s="71"/>
      <c r="P31" s="63"/>
      <c r="Q31" s="35"/>
      <c r="R31" s="71"/>
      <c r="S31" s="63"/>
      <c r="T31" s="35"/>
      <c r="U31" s="71"/>
      <c r="V31" s="63"/>
      <c r="W31" s="33"/>
      <c r="X31" s="54"/>
    </row>
    <row r="32" spans="2:24" s="59" customFormat="1" ht="12.75">
      <c r="B32" s="29">
        <v>20</v>
      </c>
      <c r="C32" s="60"/>
      <c r="D32" s="61"/>
      <c r="E32" s="61"/>
      <c r="F32" s="61"/>
      <c r="G32" s="62"/>
      <c r="H32" s="35"/>
      <c r="I32" s="71"/>
      <c r="J32" s="63"/>
      <c r="K32" s="35"/>
      <c r="L32" s="71"/>
      <c r="M32" s="63"/>
      <c r="N32" s="35"/>
      <c r="O32" s="71"/>
      <c r="P32" s="63"/>
      <c r="Q32" s="35"/>
      <c r="R32" s="71"/>
      <c r="S32" s="63"/>
      <c r="T32" s="35"/>
      <c r="U32" s="71"/>
      <c r="V32" s="63"/>
      <c r="W32" s="29"/>
      <c r="X32" s="54"/>
    </row>
    <row r="33" spans="2:24" s="59" customFormat="1" ht="12.75">
      <c r="B33" s="29">
        <v>21</v>
      </c>
      <c r="C33" s="60"/>
      <c r="D33" s="61"/>
      <c r="E33" s="61"/>
      <c r="F33" s="61"/>
      <c r="G33" s="62"/>
      <c r="H33" s="35"/>
      <c r="I33" s="71"/>
      <c r="J33" s="63"/>
      <c r="K33" s="35"/>
      <c r="L33" s="71"/>
      <c r="M33" s="63"/>
      <c r="N33" s="35"/>
      <c r="O33" s="71"/>
      <c r="P33" s="63"/>
      <c r="Q33" s="35"/>
      <c r="R33" s="71"/>
      <c r="S33" s="63"/>
      <c r="T33" s="35"/>
      <c r="U33" s="71"/>
      <c r="V33" s="63"/>
      <c r="W33" s="33"/>
      <c r="X33" s="54"/>
    </row>
    <row r="34" spans="2:24" s="59" customFormat="1" ht="12.75">
      <c r="B34" s="29">
        <v>22</v>
      </c>
      <c r="C34" s="60"/>
      <c r="D34" s="61"/>
      <c r="E34" s="61"/>
      <c r="F34" s="61"/>
      <c r="G34" s="62"/>
      <c r="H34" s="35"/>
      <c r="I34" s="71"/>
      <c r="J34" s="63"/>
      <c r="K34" s="35"/>
      <c r="L34" s="71"/>
      <c r="M34" s="63"/>
      <c r="N34" s="35"/>
      <c r="O34" s="71"/>
      <c r="P34" s="63"/>
      <c r="Q34" s="35"/>
      <c r="R34" s="71"/>
      <c r="S34" s="63"/>
      <c r="T34" s="35"/>
      <c r="U34" s="71"/>
      <c r="V34" s="63"/>
      <c r="W34" s="29"/>
      <c r="X34" s="54"/>
    </row>
    <row r="35" spans="2:24" s="59" customFormat="1" ht="12.75">
      <c r="B35" s="29">
        <v>23</v>
      </c>
      <c r="C35" s="60"/>
      <c r="D35" s="61"/>
      <c r="E35" s="61"/>
      <c r="F35" s="61"/>
      <c r="G35" s="62"/>
      <c r="H35" s="35"/>
      <c r="I35" s="71"/>
      <c r="J35" s="63"/>
      <c r="K35" s="35"/>
      <c r="L35" s="71"/>
      <c r="M35" s="63"/>
      <c r="N35" s="35"/>
      <c r="O35" s="71"/>
      <c r="P35" s="63"/>
      <c r="Q35" s="35"/>
      <c r="R35" s="71"/>
      <c r="S35" s="63"/>
      <c r="T35" s="35"/>
      <c r="U35" s="71"/>
      <c r="V35" s="63"/>
      <c r="W35" s="33"/>
      <c r="X35" s="54"/>
    </row>
    <row r="36" spans="2:24" s="59" customFormat="1" ht="12.75">
      <c r="B36" s="29">
        <v>24</v>
      </c>
      <c r="C36" s="60"/>
      <c r="D36" s="61"/>
      <c r="E36" s="61"/>
      <c r="F36" s="61"/>
      <c r="G36" s="62"/>
      <c r="H36" s="35"/>
      <c r="I36" s="71"/>
      <c r="J36" s="63"/>
      <c r="K36" s="35"/>
      <c r="L36" s="71"/>
      <c r="M36" s="63"/>
      <c r="N36" s="35"/>
      <c r="O36" s="71"/>
      <c r="P36" s="63"/>
      <c r="Q36" s="35"/>
      <c r="R36" s="71"/>
      <c r="S36" s="63"/>
      <c r="T36" s="35"/>
      <c r="U36" s="71"/>
      <c r="V36" s="63"/>
      <c r="W36" s="29"/>
      <c r="X36" s="54"/>
    </row>
    <row r="37" spans="2:24" s="59" customFormat="1" ht="12.75">
      <c r="B37" s="29">
        <v>25</v>
      </c>
      <c r="C37" s="60"/>
      <c r="D37" s="61"/>
      <c r="E37" s="61"/>
      <c r="F37" s="61"/>
      <c r="G37" s="62"/>
      <c r="H37" s="35"/>
      <c r="I37" s="71"/>
      <c r="J37" s="63"/>
      <c r="K37" s="35"/>
      <c r="L37" s="71"/>
      <c r="M37" s="63"/>
      <c r="N37" s="35"/>
      <c r="O37" s="71"/>
      <c r="P37" s="63"/>
      <c r="Q37" s="35"/>
      <c r="R37" s="71"/>
      <c r="S37" s="63"/>
      <c r="T37" s="35"/>
      <c r="U37" s="71"/>
      <c r="V37" s="63"/>
      <c r="W37" s="33"/>
      <c r="X37" s="54"/>
    </row>
    <row r="38" spans="2:24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46"/>
      <c r="Q38" s="18"/>
      <c r="R38" s="18"/>
      <c r="S38" s="46"/>
      <c r="T38" s="18"/>
      <c r="U38" s="18"/>
      <c r="V38" s="46"/>
      <c r="W38" s="18"/>
      <c r="X38" s="18"/>
    </row>
    <row r="39" spans="2:24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46"/>
      <c r="Q39" s="18"/>
      <c r="R39" s="18"/>
      <c r="S39" s="46"/>
      <c r="T39" s="18"/>
      <c r="U39" s="108" t="s">
        <v>94</v>
      </c>
      <c r="V39" s="108"/>
      <c r="W39" s="108"/>
      <c r="X39" s="108"/>
    </row>
    <row r="40" spans="2:24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46"/>
      <c r="Q40" s="18"/>
      <c r="R40" s="18"/>
      <c r="S40" s="46"/>
      <c r="T40" s="18"/>
      <c r="U40" s="18"/>
      <c r="V40" s="46"/>
      <c r="W40" s="18"/>
      <c r="X40" s="18"/>
    </row>
    <row r="41" spans="2:24" hidden="1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46"/>
      <c r="Q41" s="18"/>
      <c r="R41" s="18"/>
      <c r="S41" s="46"/>
      <c r="T41" s="18"/>
      <c r="U41" s="18"/>
      <c r="V41" s="46"/>
      <c r="W41" s="18"/>
      <c r="X41" s="18"/>
    </row>
    <row r="42" spans="2:24" hidden="1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46"/>
      <c r="Q42" s="18"/>
      <c r="R42" s="18"/>
      <c r="S42" s="46"/>
      <c r="T42" s="18"/>
      <c r="U42" s="18"/>
      <c r="V42" s="46"/>
      <c r="W42" s="18"/>
      <c r="X42" s="18"/>
    </row>
    <row r="43" spans="2:24" hidden="1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46"/>
      <c r="Q43" s="18"/>
      <c r="R43" s="18"/>
      <c r="S43" s="46"/>
      <c r="T43" s="18"/>
      <c r="U43" s="18"/>
      <c r="V43" s="46"/>
      <c r="W43" s="18"/>
      <c r="X43" s="18"/>
    </row>
    <row r="44" spans="2:24" hidden="1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46"/>
      <c r="Q44" s="18"/>
      <c r="R44" s="18"/>
      <c r="S44" s="46"/>
      <c r="T44" s="18"/>
      <c r="U44" s="18"/>
      <c r="V44" s="46"/>
      <c r="W44" s="18"/>
      <c r="X44" s="18"/>
    </row>
    <row r="45" spans="2:24" hidden="1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46"/>
      <c r="Q45" s="18"/>
      <c r="R45" s="18"/>
      <c r="S45" s="46"/>
      <c r="T45" s="18"/>
      <c r="U45" s="18"/>
      <c r="V45" s="46"/>
      <c r="W45" s="18"/>
      <c r="X45" s="18"/>
    </row>
    <row r="46" spans="2:24" hidden="1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46"/>
      <c r="Q46" s="18"/>
      <c r="R46" s="18"/>
      <c r="S46" s="46"/>
      <c r="T46" s="18"/>
      <c r="U46" s="18"/>
      <c r="V46" s="46"/>
      <c r="W46" s="18"/>
      <c r="X46" s="18"/>
    </row>
    <row r="47" spans="2:24" hidden="1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46"/>
      <c r="Q47" s="18"/>
      <c r="R47" s="18"/>
      <c r="S47" s="46"/>
      <c r="T47" s="18"/>
      <c r="U47" s="18"/>
      <c r="V47" s="46"/>
      <c r="W47" s="18"/>
      <c r="X47" s="18"/>
    </row>
    <row r="48" spans="2:24" hidden="1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46"/>
      <c r="Q48" s="18"/>
      <c r="R48" s="18"/>
      <c r="S48" s="46"/>
      <c r="T48" s="18"/>
      <c r="U48" s="18"/>
      <c r="V48" s="46"/>
      <c r="W48" s="18"/>
      <c r="X48" s="18"/>
    </row>
    <row r="49" spans="1:262" hidden="1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46"/>
      <c r="Q49" s="18"/>
      <c r="R49" s="18"/>
      <c r="S49" s="46"/>
      <c r="T49" s="18"/>
      <c r="U49" s="18"/>
      <c r="V49" s="46"/>
      <c r="W49" s="18"/>
      <c r="X49" s="18"/>
    </row>
    <row r="50" spans="1:262" hidden="1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46"/>
      <c r="Q50" s="18"/>
      <c r="R50" s="18"/>
      <c r="S50" s="46"/>
      <c r="T50" s="18"/>
      <c r="U50" s="18"/>
      <c r="V50" s="46"/>
      <c r="W50" s="18"/>
      <c r="X50" s="18"/>
    </row>
    <row r="51" spans="1:262" hidden="1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46"/>
      <c r="Q51" s="18"/>
      <c r="R51" s="18"/>
      <c r="S51" s="46"/>
      <c r="T51" s="18"/>
      <c r="U51" s="18"/>
      <c r="V51" s="46"/>
      <c r="W51" s="18"/>
      <c r="X51" s="18"/>
    </row>
    <row r="52" spans="1:262" hidden="1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46"/>
      <c r="Q52" s="18"/>
      <c r="R52" s="18"/>
      <c r="S52" s="46"/>
      <c r="T52" s="18"/>
      <c r="U52" s="18"/>
      <c r="V52" s="46"/>
      <c r="W52" s="18"/>
      <c r="X52" s="18"/>
    </row>
    <row r="53" spans="1:262" hidden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46"/>
      <c r="Q53" s="18"/>
      <c r="R53" s="18"/>
      <c r="S53" s="46"/>
      <c r="T53" s="18"/>
      <c r="U53" s="18"/>
      <c r="V53" s="46"/>
      <c r="W53" s="18"/>
      <c r="X53" s="18"/>
    </row>
    <row r="54" spans="1:262" ht="15" thickBot="1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46"/>
      <c r="Q54" s="18"/>
      <c r="R54" s="18"/>
      <c r="S54" s="46"/>
      <c r="T54" s="18"/>
      <c r="U54" s="18"/>
      <c r="V54" s="46"/>
      <c r="W54" s="18"/>
      <c r="X54" s="18"/>
    </row>
    <row r="55" spans="1:262" s="25" customFormat="1" ht="15.75" customHeight="1"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8"/>
      <c r="N55" s="47"/>
      <c r="O55" s="47"/>
      <c r="P55" s="49"/>
      <c r="Q55" s="47"/>
      <c r="R55" s="47"/>
      <c r="S55" s="49"/>
      <c r="T55" s="47"/>
      <c r="U55" s="47"/>
      <c r="V55" s="49"/>
      <c r="W55" s="47"/>
      <c r="X55" s="47"/>
      <c r="Y55" s="27"/>
      <c r="Z55" s="26"/>
      <c r="AA55" s="26"/>
      <c r="AB55" s="28"/>
      <c r="AC55" s="28"/>
      <c r="AD55" s="26"/>
      <c r="AE55" s="26"/>
    </row>
    <row r="56" spans="1:262" s="9" customFormat="1" ht="12.75">
      <c r="A56" s="6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45"/>
      <c r="Q56" s="23"/>
      <c r="R56" s="23"/>
      <c r="S56" s="45"/>
      <c r="T56" s="23"/>
      <c r="U56" s="23"/>
      <c r="V56" s="45"/>
      <c r="W56" s="23"/>
      <c r="X56" s="23"/>
      <c r="Y56" s="23"/>
      <c r="Z56" s="23"/>
      <c r="AA56" s="23"/>
      <c r="AB56" s="23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  <c r="IW56" s="6"/>
      <c r="IX56" s="6"/>
      <c r="IY56" s="6"/>
      <c r="IZ56" s="6"/>
      <c r="JA56" s="6"/>
      <c r="JB56" s="6"/>
    </row>
    <row r="57" spans="1:262" s="11" customFormat="1">
      <c r="A57" s="1"/>
      <c r="B57" s="69" t="s">
        <v>50</v>
      </c>
      <c r="C57" s="69"/>
      <c r="D57" s="69"/>
      <c r="E57" s="69"/>
      <c r="F57" s="69"/>
      <c r="G57" s="69"/>
      <c r="H57" s="69"/>
      <c r="I57" s="69"/>
      <c r="J57" s="18"/>
      <c r="K57" s="69"/>
      <c r="L57" s="69"/>
      <c r="M57" s="18"/>
      <c r="N57" s="69"/>
      <c r="O57" s="69"/>
      <c r="P57" s="46"/>
      <c r="Q57" s="69"/>
      <c r="R57" s="69"/>
      <c r="S57" s="46"/>
      <c r="T57" s="69"/>
      <c r="U57" s="69"/>
      <c r="V57" s="46"/>
      <c r="W57" s="69"/>
      <c r="X57" s="18"/>
      <c r="Y57" s="69"/>
      <c r="Z57" s="69"/>
      <c r="AA57" s="69"/>
      <c r="AB57" s="69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6"/>
      <c r="IX57" s="6"/>
      <c r="IY57" s="6"/>
      <c r="IZ57" s="6"/>
      <c r="JA57" s="6"/>
      <c r="JB57" s="6"/>
    </row>
    <row r="58" spans="1:262" s="75" customFormat="1" ht="12.75" customHeight="1">
      <c r="B58" s="115" t="s">
        <v>3</v>
      </c>
      <c r="C58" s="121" t="s">
        <v>41</v>
      </c>
      <c r="D58" s="109" t="s">
        <v>42</v>
      </c>
      <c r="E58" s="109" t="s">
        <v>43</v>
      </c>
      <c r="F58" s="109"/>
      <c r="G58" s="112" t="s">
        <v>44</v>
      </c>
      <c r="H58" s="76" t="s">
        <v>4</v>
      </c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8"/>
      <c r="T58" s="124" t="s">
        <v>82</v>
      </c>
      <c r="U58" s="125"/>
      <c r="V58" s="126"/>
      <c r="W58" s="118" t="s">
        <v>47</v>
      </c>
      <c r="X58" s="115" t="s">
        <v>48</v>
      </c>
    </row>
    <row r="59" spans="1:262" s="75" customFormat="1" ht="14.25" customHeight="1">
      <c r="B59" s="116"/>
      <c r="C59" s="122"/>
      <c r="D59" s="110"/>
      <c r="E59" s="110"/>
      <c r="F59" s="110"/>
      <c r="G59" s="113"/>
      <c r="H59" s="76" t="s">
        <v>0</v>
      </c>
      <c r="I59" s="77"/>
      <c r="J59" s="78"/>
      <c r="K59" s="76" t="s">
        <v>1</v>
      </c>
      <c r="L59" s="77"/>
      <c r="M59" s="78"/>
      <c r="N59" s="76" t="s">
        <v>2</v>
      </c>
      <c r="O59" s="77"/>
      <c r="P59" s="78"/>
      <c r="Q59" s="79" t="s">
        <v>53</v>
      </c>
      <c r="R59" s="80"/>
      <c r="S59" s="80"/>
      <c r="T59" s="127"/>
      <c r="U59" s="128"/>
      <c r="V59" s="129"/>
      <c r="W59" s="119"/>
      <c r="X59" s="116"/>
    </row>
    <row r="60" spans="1:262" s="75" customFormat="1" ht="26.25" thickBot="1">
      <c r="B60" s="117"/>
      <c r="C60" s="123"/>
      <c r="D60" s="111"/>
      <c r="E60" s="111"/>
      <c r="F60" s="111"/>
      <c r="G60" s="114"/>
      <c r="H60" s="81" t="s">
        <v>51</v>
      </c>
      <c r="I60" s="82" t="s">
        <v>49</v>
      </c>
      <c r="J60" s="83" t="s">
        <v>46</v>
      </c>
      <c r="K60" s="81" t="s">
        <v>45</v>
      </c>
      <c r="L60" s="82" t="s">
        <v>49</v>
      </c>
      <c r="M60" s="83" t="s">
        <v>46</v>
      </c>
      <c r="N60" s="81" t="s">
        <v>45</v>
      </c>
      <c r="O60" s="82" t="s">
        <v>49</v>
      </c>
      <c r="P60" s="83" t="s">
        <v>46</v>
      </c>
      <c r="Q60" s="81" t="s">
        <v>45</v>
      </c>
      <c r="R60" s="82" t="s">
        <v>49</v>
      </c>
      <c r="S60" s="83" t="s">
        <v>46</v>
      </c>
      <c r="T60" s="81" t="s">
        <v>45</v>
      </c>
      <c r="U60" s="82" t="s">
        <v>49</v>
      </c>
      <c r="V60" s="83" t="s">
        <v>46</v>
      </c>
      <c r="W60" s="120"/>
      <c r="X60" s="117"/>
    </row>
    <row r="61" spans="1:262" s="6" customFormat="1" ht="13.5" thickTop="1">
      <c r="B61" s="37">
        <v>1</v>
      </c>
      <c r="C61" s="40" t="s">
        <v>15</v>
      </c>
      <c r="D61" s="38" t="s">
        <v>16</v>
      </c>
      <c r="E61" s="38" t="s">
        <v>54</v>
      </c>
      <c r="F61" s="38"/>
      <c r="G61" s="21" t="s">
        <v>63</v>
      </c>
      <c r="H61" s="41" t="s">
        <v>19</v>
      </c>
      <c r="I61" s="42" t="s">
        <v>6</v>
      </c>
      <c r="J61" s="43">
        <v>1</v>
      </c>
      <c r="K61" s="41" t="s">
        <v>7</v>
      </c>
      <c r="L61" s="42" t="s">
        <v>8</v>
      </c>
      <c r="M61" s="43">
        <v>2</v>
      </c>
      <c r="N61" s="41" t="s">
        <v>31</v>
      </c>
      <c r="O61" s="42" t="s">
        <v>6</v>
      </c>
      <c r="P61" s="43">
        <v>1</v>
      </c>
      <c r="Q61" s="41" t="s">
        <v>9</v>
      </c>
      <c r="R61" s="42" t="s">
        <v>6</v>
      </c>
      <c r="S61" s="43">
        <v>1</v>
      </c>
      <c r="T61" s="41">
        <v>2.2999999999999998</v>
      </c>
      <c r="U61" s="42" t="s">
        <v>6</v>
      </c>
      <c r="V61" s="43">
        <v>3</v>
      </c>
      <c r="W61" s="22" t="s">
        <v>81</v>
      </c>
      <c r="X61" s="53" t="s">
        <v>14</v>
      </c>
    </row>
    <row r="62" spans="1:262" s="59" customFormat="1" ht="38.25">
      <c r="B62" s="29">
        <v>2</v>
      </c>
      <c r="C62" s="60" t="s">
        <v>35</v>
      </c>
      <c r="D62" s="61" t="s">
        <v>36</v>
      </c>
      <c r="E62" s="61" t="s">
        <v>55</v>
      </c>
      <c r="F62" s="61"/>
      <c r="G62" s="62" t="s">
        <v>64</v>
      </c>
      <c r="H62" s="35" t="s">
        <v>20</v>
      </c>
      <c r="I62" s="36" t="s">
        <v>6</v>
      </c>
      <c r="J62" s="63">
        <v>3</v>
      </c>
      <c r="K62" s="35" t="s">
        <v>25</v>
      </c>
      <c r="L62" s="36" t="s">
        <v>6</v>
      </c>
      <c r="M62" s="63">
        <v>3</v>
      </c>
      <c r="N62" s="35" t="s">
        <v>29</v>
      </c>
      <c r="O62" s="36" t="s">
        <v>6</v>
      </c>
      <c r="P62" s="63">
        <v>3</v>
      </c>
      <c r="Q62" s="35" t="s">
        <v>10</v>
      </c>
      <c r="R62" s="36" t="s">
        <v>8</v>
      </c>
      <c r="S62" s="63">
        <v>2</v>
      </c>
      <c r="T62" s="35">
        <v>1200.5</v>
      </c>
      <c r="U62" s="36" t="s">
        <v>6</v>
      </c>
      <c r="V62" s="63">
        <v>3</v>
      </c>
      <c r="W62" s="33" t="s">
        <v>81</v>
      </c>
      <c r="X62" s="72" t="s">
        <v>62</v>
      </c>
    </row>
    <row r="63" spans="1:262" s="59" customFormat="1" ht="12.75">
      <c r="B63" s="29">
        <v>3</v>
      </c>
      <c r="C63" s="60" t="s">
        <v>35</v>
      </c>
      <c r="D63" s="61" t="s">
        <v>36</v>
      </c>
      <c r="E63" s="61" t="s">
        <v>56</v>
      </c>
      <c r="F63" s="61"/>
      <c r="G63" s="62" t="s">
        <v>63</v>
      </c>
      <c r="H63" s="35" t="s">
        <v>21</v>
      </c>
      <c r="I63" s="36" t="s">
        <v>6</v>
      </c>
      <c r="J63" s="63">
        <v>3</v>
      </c>
      <c r="K63" s="35" t="s">
        <v>26</v>
      </c>
      <c r="L63" s="36" t="s">
        <v>6</v>
      </c>
      <c r="M63" s="63">
        <v>3</v>
      </c>
      <c r="N63" s="35" t="s">
        <v>32</v>
      </c>
      <c r="O63" s="36" t="s">
        <v>6</v>
      </c>
      <c r="P63" s="63">
        <v>3</v>
      </c>
      <c r="Q63" s="35" t="s">
        <v>11</v>
      </c>
      <c r="R63" s="36" t="s">
        <v>6</v>
      </c>
      <c r="S63" s="63">
        <v>3</v>
      </c>
      <c r="T63" s="35">
        <v>1.4</v>
      </c>
      <c r="U63" s="36" t="s">
        <v>6</v>
      </c>
      <c r="V63" s="63">
        <v>3</v>
      </c>
      <c r="W63" s="33" t="s">
        <v>81</v>
      </c>
      <c r="X63" s="54"/>
    </row>
    <row r="64" spans="1:262" s="59" customFormat="1" ht="12.75">
      <c r="B64" s="29">
        <v>4</v>
      </c>
      <c r="C64" s="60" t="s">
        <v>35</v>
      </c>
      <c r="D64" s="61" t="s">
        <v>36</v>
      </c>
      <c r="E64" s="61" t="s">
        <v>57</v>
      </c>
      <c r="F64" s="61"/>
      <c r="G64" s="62" t="s">
        <v>65</v>
      </c>
      <c r="H64" s="35" t="s">
        <v>21</v>
      </c>
      <c r="I64" s="36" t="s">
        <v>6</v>
      </c>
      <c r="J64" s="63">
        <v>3</v>
      </c>
      <c r="K64" s="35" t="s">
        <v>27</v>
      </c>
      <c r="L64" s="36" t="s">
        <v>6</v>
      </c>
      <c r="M64" s="63">
        <v>3</v>
      </c>
      <c r="N64" s="35" t="s">
        <v>32</v>
      </c>
      <c r="O64" s="36" t="s">
        <v>6</v>
      </c>
      <c r="P64" s="63">
        <v>3</v>
      </c>
      <c r="Q64" s="35" t="s">
        <v>11</v>
      </c>
      <c r="R64" s="36" t="s">
        <v>6</v>
      </c>
      <c r="S64" s="63">
        <v>3</v>
      </c>
      <c r="T64" s="35">
        <v>1.4</v>
      </c>
      <c r="U64" s="36" t="s">
        <v>6</v>
      </c>
      <c r="V64" s="63">
        <v>3</v>
      </c>
      <c r="W64" s="33" t="s">
        <v>81</v>
      </c>
      <c r="X64" s="54"/>
    </row>
    <row r="65" spans="1:262" s="59" customFormat="1" ht="12.75">
      <c r="B65" s="29">
        <v>5</v>
      </c>
      <c r="C65" s="60" t="s">
        <v>18</v>
      </c>
      <c r="D65" s="61" t="s">
        <v>17</v>
      </c>
      <c r="E65" s="61" t="s">
        <v>58</v>
      </c>
      <c r="F65" s="61"/>
      <c r="G65" s="62" t="s">
        <v>66</v>
      </c>
      <c r="H65" s="35" t="s">
        <v>22</v>
      </c>
      <c r="I65" s="36" t="s">
        <v>6</v>
      </c>
      <c r="J65" s="63">
        <v>3</v>
      </c>
      <c r="K65" s="35" t="s">
        <v>28</v>
      </c>
      <c r="L65" s="36" t="s">
        <v>6</v>
      </c>
      <c r="M65" s="63">
        <v>3</v>
      </c>
      <c r="N65" s="35" t="s">
        <v>33</v>
      </c>
      <c r="O65" s="36" t="s">
        <v>6</v>
      </c>
      <c r="P65" s="63">
        <v>3</v>
      </c>
      <c r="Q65" s="35" t="s">
        <v>12</v>
      </c>
      <c r="R65" s="36" t="s">
        <v>6</v>
      </c>
      <c r="S65" s="63">
        <v>3</v>
      </c>
      <c r="T65" s="35">
        <v>2.2999999999999998</v>
      </c>
      <c r="U65" s="36" t="s">
        <v>6</v>
      </c>
      <c r="V65" s="63">
        <v>3</v>
      </c>
      <c r="W65" s="33" t="s">
        <v>81</v>
      </c>
      <c r="X65" s="54"/>
    </row>
    <row r="66" spans="1:262" s="59" customFormat="1" ht="38.25">
      <c r="B66" s="29">
        <v>6</v>
      </c>
      <c r="C66" s="60" t="s">
        <v>37</v>
      </c>
      <c r="D66" s="61" t="s">
        <v>38</v>
      </c>
      <c r="E66" s="61" t="s">
        <v>59</v>
      </c>
      <c r="F66" s="61"/>
      <c r="G66" s="62" t="s">
        <v>67</v>
      </c>
      <c r="H66" s="35" t="s">
        <v>23</v>
      </c>
      <c r="I66" s="36" t="s">
        <v>6</v>
      </c>
      <c r="J66" s="63">
        <v>3</v>
      </c>
      <c r="K66" s="35" t="s">
        <v>29</v>
      </c>
      <c r="L66" s="36" t="s">
        <v>6</v>
      </c>
      <c r="M66" s="63">
        <v>3</v>
      </c>
      <c r="N66" s="35" t="s">
        <v>32</v>
      </c>
      <c r="O66" s="36" t="s">
        <v>6</v>
      </c>
      <c r="P66" s="63">
        <v>3</v>
      </c>
      <c r="Q66" s="35">
        <v>100</v>
      </c>
      <c r="R66" s="36" t="s">
        <v>61</v>
      </c>
      <c r="S66" s="63">
        <v>3</v>
      </c>
      <c r="T66" s="35">
        <v>1200.5</v>
      </c>
      <c r="U66" s="36" t="s">
        <v>6</v>
      </c>
      <c r="V66" s="63">
        <v>3</v>
      </c>
      <c r="W66" s="33" t="s">
        <v>81</v>
      </c>
      <c r="X66" s="72" t="s">
        <v>62</v>
      </c>
    </row>
    <row r="67" spans="1:262" s="6" customFormat="1" ht="12.75">
      <c r="B67" s="29">
        <v>7</v>
      </c>
      <c r="C67" s="30" t="s">
        <v>37</v>
      </c>
      <c r="D67" s="39" t="s">
        <v>38</v>
      </c>
      <c r="E67" s="39" t="s">
        <v>60</v>
      </c>
      <c r="F67" s="39"/>
      <c r="G67" s="31" t="s">
        <v>68</v>
      </c>
      <c r="H67" s="32" t="s">
        <v>24</v>
      </c>
      <c r="I67" s="34" t="s">
        <v>6</v>
      </c>
      <c r="J67" s="44">
        <v>1</v>
      </c>
      <c r="K67" s="35" t="s">
        <v>30</v>
      </c>
      <c r="L67" s="36" t="s">
        <v>6</v>
      </c>
      <c r="M67" s="44">
        <v>1</v>
      </c>
      <c r="N67" s="35" t="s">
        <v>34</v>
      </c>
      <c r="O67" s="36" t="s">
        <v>6</v>
      </c>
      <c r="P67" s="44">
        <v>1</v>
      </c>
      <c r="Q67" s="35" t="s">
        <v>13</v>
      </c>
      <c r="R67" s="36" t="s">
        <v>6</v>
      </c>
      <c r="S67" s="44">
        <v>1</v>
      </c>
      <c r="T67" s="35">
        <v>1.4</v>
      </c>
      <c r="U67" s="36" t="s">
        <v>6</v>
      </c>
      <c r="V67" s="44">
        <v>3</v>
      </c>
      <c r="W67" s="33" t="s">
        <v>81</v>
      </c>
      <c r="X67" s="58" t="s">
        <v>39</v>
      </c>
    </row>
    <row r="68" spans="1:262" s="6" customFormat="1" ht="12.75">
      <c r="B68" s="29">
        <v>8</v>
      </c>
      <c r="C68" s="30"/>
      <c r="D68" s="39"/>
      <c r="E68" s="39"/>
      <c r="F68" s="39"/>
      <c r="G68" s="31"/>
      <c r="H68" s="32"/>
      <c r="I68" s="34"/>
      <c r="J68" s="44"/>
      <c r="K68" s="35"/>
      <c r="L68" s="36"/>
      <c r="M68" s="44"/>
      <c r="N68" s="35"/>
      <c r="O68" s="36"/>
      <c r="P68" s="44"/>
      <c r="Q68" s="35"/>
      <c r="R68" s="36"/>
      <c r="S68" s="44"/>
      <c r="T68" s="35"/>
      <c r="U68" s="36"/>
      <c r="V68" s="44"/>
      <c r="W68" s="29"/>
      <c r="X68" s="54"/>
    </row>
    <row r="69" spans="1:262" s="6" customFormat="1" ht="12.75">
      <c r="B69" s="29">
        <v>9</v>
      </c>
      <c r="C69" s="30"/>
      <c r="D69" s="39"/>
      <c r="E69" s="39"/>
      <c r="F69" s="39"/>
      <c r="G69" s="31"/>
      <c r="H69" s="32"/>
      <c r="I69" s="34"/>
      <c r="J69" s="44"/>
      <c r="K69" s="35"/>
      <c r="L69" s="36"/>
      <c r="M69" s="44"/>
      <c r="N69" s="35"/>
      <c r="O69" s="36"/>
      <c r="P69" s="44"/>
      <c r="Q69" s="35"/>
      <c r="R69" s="36"/>
      <c r="S69" s="44"/>
      <c r="T69" s="35"/>
      <c r="U69" s="36"/>
      <c r="V69" s="44"/>
      <c r="W69" s="29"/>
      <c r="X69" s="54"/>
    </row>
    <row r="70" spans="1:262" s="6" customFormat="1" ht="12.75">
      <c r="B70" s="29">
        <v>10</v>
      </c>
      <c r="C70" s="30"/>
      <c r="D70" s="39"/>
      <c r="E70" s="39"/>
      <c r="F70" s="39"/>
      <c r="G70" s="31"/>
      <c r="H70" s="32"/>
      <c r="I70" s="34"/>
      <c r="J70" s="44"/>
      <c r="K70" s="35"/>
      <c r="L70" s="36"/>
      <c r="M70" s="44"/>
      <c r="N70" s="35"/>
      <c r="O70" s="36"/>
      <c r="P70" s="44"/>
      <c r="Q70" s="35"/>
      <c r="R70" s="36"/>
      <c r="S70" s="44"/>
      <c r="T70" s="35"/>
      <c r="U70" s="36"/>
      <c r="V70" s="44"/>
      <c r="W70" s="29"/>
      <c r="X70" s="54"/>
    </row>
    <row r="71" spans="1:262" s="12" customForma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7"/>
      <c r="N71" s="7"/>
      <c r="O71" s="7"/>
      <c r="P71" s="7"/>
      <c r="Q71" s="7"/>
      <c r="R71" s="7"/>
      <c r="S71" s="18"/>
      <c r="T71" s="13"/>
      <c r="U71" s="13"/>
      <c r="V71" s="18"/>
      <c r="W71" s="13"/>
      <c r="X71" s="18"/>
      <c r="Y71" s="13"/>
      <c r="Z71" s="13"/>
      <c r="AA71" s="7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  <c r="IF71" s="13"/>
      <c r="IG71" s="13"/>
      <c r="IH71" s="13"/>
      <c r="II71" s="13"/>
      <c r="IJ71" s="13"/>
      <c r="IK71" s="13"/>
      <c r="IL71" s="13"/>
      <c r="IM71" s="13"/>
      <c r="IN71" s="13"/>
      <c r="IO71" s="13"/>
      <c r="IP71" s="13"/>
      <c r="IQ71" s="13"/>
      <c r="IR71" s="13"/>
      <c r="IS71" s="13"/>
      <c r="IT71" s="13"/>
      <c r="IU71" s="13"/>
      <c r="IV71" s="13"/>
      <c r="IW71" s="11"/>
      <c r="IX71" s="11"/>
      <c r="IY71" s="11"/>
      <c r="IZ71" s="11"/>
      <c r="JA71" s="11"/>
      <c r="JB71" s="11"/>
    </row>
    <row r="72" spans="1:262" s="12" customFormat="1">
      <c r="A72" s="11"/>
      <c r="B72" s="10"/>
      <c r="C72" s="10"/>
      <c r="D72" s="10"/>
      <c r="E72" s="10"/>
      <c r="F72" s="10"/>
      <c r="G72" s="10"/>
      <c r="H72" s="10"/>
      <c r="I72" s="10"/>
      <c r="J72" s="10"/>
      <c r="K72" s="11"/>
      <c r="L72" s="11"/>
      <c r="M72" s="10"/>
      <c r="N72" s="10"/>
      <c r="O72" s="10"/>
      <c r="P72" s="11"/>
      <c r="Q72" s="11"/>
      <c r="R72" s="11"/>
      <c r="S72" s="11"/>
      <c r="T72" s="11"/>
      <c r="U72" s="11"/>
      <c r="V72" s="11"/>
      <c r="W72" s="11"/>
      <c r="X72" s="55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  <c r="IU72" s="11"/>
      <c r="IV72" s="11"/>
      <c r="IW72" s="11"/>
      <c r="IX72" s="11"/>
      <c r="IY72" s="11"/>
      <c r="IZ72" s="11"/>
      <c r="JA72" s="11"/>
      <c r="JB72" s="11"/>
    </row>
    <row r="73" spans="1:262" s="12" customFormat="1">
      <c r="A73" s="11"/>
      <c r="B73" s="10"/>
      <c r="C73" s="10"/>
      <c r="D73" s="10"/>
      <c r="E73" s="10"/>
      <c r="F73" s="10"/>
      <c r="G73" s="10"/>
      <c r="H73" s="10"/>
      <c r="I73" s="10"/>
      <c r="J73" s="10"/>
      <c r="K73" s="11"/>
      <c r="L73" s="11"/>
      <c r="M73" s="10"/>
      <c r="N73" s="10"/>
      <c r="O73" s="10"/>
      <c r="P73" s="11"/>
      <c r="Q73" s="11"/>
      <c r="R73" s="11"/>
      <c r="S73" s="11"/>
      <c r="T73" s="11"/>
      <c r="U73" s="11"/>
      <c r="V73" s="11"/>
      <c r="W73" s="11"/>
      <c r="X73" s="55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  <c r="IU73" s="11"/>
      <c r="IV73" s="11"/>
      <c r="IW73" s="11"/>
      <c r="IX73" s="11"/>
      <c r="IY73" s="11"/>
      <c r="IZ73" s="11"/>
      <c r="JA73" s="11"/>
      <c r="JB73" s="11"/>
    </row>
    <row r="74" spans="1:262" s="9" customFormat="1">
      <c r="A74" s="11"/>
      <c r="B74" s="10"/>
      <c r="C74" s="10"/>
      <c r="D74" s="10"/>
      <c r="E74" s="10"/>
      <c r="F74" s="10"/>
      <c r="G74" s="10"/>
      <c r="H74" s="10"/>
      <c r="I74" s="10"/>
      <c r="J74" s="10"/>
      <c r="K74" s="11"/>
      <c r="L74" s="11"/>
      <c r="M74" s="10"/>
      <c r="N74" s="10"/>
      <c r="O74" s="10"/>
      <c r="P74" s="11"/>
      <c r="Q74" s="11"/>
      <c r="R74" s="11"/>
      <c r="S74" s="11"/>
      <c r="T74" s="11"/>
      <c r="U74" s="11"/>
      <c r="V74" s="11"/>
      <c r="W74" s="11"/>
      <c r="X74" s="55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  <c r="IU74" s="11"/>
      <c r="IV74" s="11"/>
      <c r="IW74" s="11"/>
      <c r="IX74" s="11"/>
      <c r="IY74" s="11"/>
      <c r="IZ74" s="11"/>
      <c r="JA74" s="11"/>
      <c r="JB74" s="11"/>
    </row>
    <row r="75" spans="1:262" s="11" customFormat="1">
      <c r="M75" s="10"/>
      <c r="N75" s="10"/>
      <c r="O75" s="10"/>
      <c r="X75" s="55"/>
    </row>
    <row r="76" spans="1:262" s="14" customFormat="1">
      <c r="A76" s="11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1"/>
      <c r="Q76" s="19"/>
      <c r="R76" s="19"/>
      <c r="S76" s="19"/>
      <c r="T76" s="19"/>
      <c r="U76" s="19"/>
      <c r="V76" s="19"/>
      <c r="W76" s="19"/>
      <c r="X76" s="55"/>
      <c r="Y76" s="19"/>
      <c r="Z76" s="19"/>
      <c r="AA76" s="19"/>
      <c r="AB76" s="19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  <c r="IU76" s="11"/>
      <c r="IV76" s="11"/>
      <c r="IW76" s="11"/>
      <c r="IX76" s="11"/>
      <c r="IY76" s="11"/>
      <c r="IZ76" s="11"/>
      <c r="JA76" s="11"/>
      <c r="JB76" s="11"/>
    </row>
    <row r="77" spans="1:262">
      <c r="A77" s="11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1"/>
      <c r="Q77" s="19"/>
      <c r="R77" s="19"/>
      <c r="S77" s="19"/>
      <c r="T77" s="19"/>
      <c r="U77" s="19"/>
      <c r="V77" s="19"/>
      <c r="W77" s="19"/>
      <c r="X77" s="55"/>
      <c r="Y77" s="19"/>
      <c r="Z77" s="19"/>
      <c r="AA77" s="19"/>
      <c r="AB77" s="19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  <c r="IU77" s="11"/>
      <c r="IV77" s="11"/>
      <c r="IW77" s="11"/>
      <c r="IX77" s="11"/>
      <c r="IY77" s="11"/>
      <c r="IZ77" s="11"/>
      <c r="JA77" s="11"/>
      <c r="JB77" s="11"/>
    </row>
    <row r="78" spans="1:262">
      <c r="A78" s="11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1"/>
      <c r="Q78" s="10"/>
      <c r="R78" s="10"/>
      <c r="S78" s="10"/>
      <c r="T78" s="10"/>
      <c r="U78" s="10"/>
      <c r="V78" s="10"/>
      <c r="W78" s="10"/>
      <c r="X78" s="55"/>
      <c r="Y78" s="10"/>
      <c r="Z78" s="10"/>
      <c r="AA78" s="10"/>
      <c r="AB78" s="10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  <c r="IU78" s="11"/>
      <c r="IV78" s="11"/>
      <c r="IW78" s="11"/>
      <c r="IX78" s="11"/>
      <c r="IY78" s="11"/>
      <c r="IZ78" s="11"/>
      <c r="JA78" s="11"/>
      <c r="JB78" s="11"/>
    </row>
    <row r="79" spans="1:262">
      <c r="A79" s="11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1"/>
      <c r="Q79" s="10"/>
      <c r="R79" s="10"/>
      <c r="S79" s="10"/>
      <c r="T79" s="10"/>
      <c r="U79" s="10"/>
      <c r="V79" s="10"/>
      <c r="W79" s="10"/>
      <c r="X79" s="55"/>
      <c r="Y79" s="10"/>
      <c r="Z79" s="10"/>
      <c r="AA79" s="10"/>
      <c r="AB79" s="10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  <c r="IU79" s="11"/>
      <c r="IV79" s="11"/>
      <c r="IW79" s="11"/>
      <c r="IX79" s="11"/>
      <c r="IY79" s="11"/>
      <c r="IZ79" s="11"/>
      <c r="JA79" s="11"/>
      <c r="JB79" s="11"/>
    </row>
    <row r="80" spans="1:262">
      <c r="A80" s="11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1"/>
      <c r="Q80" s="10"/>
      <c r="R80" s="10"/>
      <c r="S80" s="10"/>
      <c r="T80" s="10"/>
      <c r="U80" s="10"/>
      <c r="V80" s="10"/>
      <c r="W80" s="10"/>
      <c r="X80" s="55"/>
      <c r="Y80" s="10"/>
      <c r="Z80" s="10"/>
      <c r="AA80" s="10"/>
      <c r="AB80" s="10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  <c r="IU80" s="11"/>
      <c r="IV80" s="11"/>
      <c r="IW80" s="11"/>
      <c r="IX80" s="11"/>
      <c r="IY80" s="11"/>
      <c r="IZ80" s="11"/>
      <c r="JA80" s="11"/>
      <c r="JB80" s="11"/>
    </row>
    <row r="81" spans="1:262">
      <c r="A81" s="11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1"/>
      <c r="Q81" s="19"/>
      <c r="R81" s="19"/>
      <c r="S81" s="19"/>
      <c r="T81" s="19"/>
      <c r="U81" s="19"/>
      <c r="V81" s="19"/>
      <c r="W81" s="19"/>
      <c r="X81" s="55"/>
      <c r="Y81" s="19"/>
      <c r="Z81" s="19"/>
      <c r="AA81" s="19"/>
      <c r="AB81" s="19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  <c r="IU81" s="11"/>
      <c r="IV81" s="11"/>
      <c r="IW81" s="11"/>
      <c r="IX81" s="11"/>
      <c r="IY81" s="11"/>
      <c r="IZ81" s="11"/>
      <c r="JA81" s="11"/>
      <c r="JB81" s="11"/>
    </row>
    <row r="82" spans="1:262">
      <c r="A82" s="11"/>
      <c r="B82" s="11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1"/>
      <c r="Q82" s="19"/>
      <c r="R82" s="19"/>
      <c r="S82" s="19"/>
      <c r="T82" s="19"/>
      <c r="U82" s="19"/>
      <c r="V82" s="19"/>
      <c r="W82" s="19"/>
      <c r="X82" s="55"/>
      <c r="Y82" s="19"/>
      <c r="Z82" s="19"/>
      <c r="AA82" s="19"/>
      <c r="AB82" s="19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  <c r="IU82" s="11"/>
      <c r="IV82" s="11"/>
      <c r="IW82" s="11"/>
      <c r="IX82" s="11"/>
      <c r="IY82" s="11"/>
      <c r="IZ82" s="11"/>
      <c r="JA82" s="11"/>
      <c r="JB82" s="11"/>
    </row>
    <row r="83" spans="1:262">
      <c r="A83" s="11"/>
      <c r="B83" s="11"/>
      <c r="C83" s="11"/>
      <c r="D83" s="11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1"/>
      <c r="Q83" s="11"/>
      <c r="R83" s="11"/>
      <c r="S83" s="11"/>
      <c r="T83" s="11"/>
      <c r="U83" s="11"/>
      <c r="V83" s="11"/>
      <c r="W83" s="11"/>
      <c r="X83" s="55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  <c r="IU83" s="11"/>
      <c r="IV83" s="11"/>
      <c r="IW83" s="11"/>
      <c r="IX83" s="11"/>
      <c r="IY83" s="11"/>
      <c r="IZ83" s="11"/>
      <c r="JA83" s="11"/>
      <c r="JB83" s="11"/>
    </row>
    <row r="84" spans="1:262">
      <c r="A84" s="11"/>
      <c r="B84" s="10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55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  <c r="IU84" s="11"/>
      <c r="IV84" s="11"/>
      <c r="IW84" s="12"/>
      <c r="IX84" s="12"/>
      <c r="IY84" s="12"/>
      <c r="IZ84" s="12"/>
      <c r="JA84" s="12"/>
      <c r="JB84" s="12"/>
    </row>
    <row r="85" spans="1:26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55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  <c r="IU85" s="11"/>
      <c r="IV85" s="11"/>
      <c r="IW85" s="12"/>
      <c r="IX85" s="12"/>
      <c r="IY85" s="12"/>
      <c r="IZ85" s="12"/>
      <c r="JA85" s="12"/>
      <c r="JB85" s="12"/>
    </row>
    <row r="86" spans="1:262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55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  <c r="IU86" s="11"/>
      <c r="IV86" s="11"/>
      <c r="IW86" s="12"/>
      <c r="IX86" s="12"/>
      <c r="IY86" s="12"/>
      <c r="IZ86" s="12"/>
      <c r="JA86" s="12"/>
      <c r="JB86" s="12"/>
    </row>
    <row r="87" spans="1:262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55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  <c r="IU87" s="11"/>
      <c r="IV87" s="11"/>
      <c r="IW87" s="9"/>
      <c r="IX87" s="9"/>
      <c r="IY87" s="9"/>
      <c r="IZ87" s="9"/>
      <c r="JA87" s="9"/>
      <c r="JB87" s="9"/>
    </row>
    <row r="88" spans="1:262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8"/>
      <c r="U88" s="8"/>
      <c r="V88" s="8"/>
      <c r="W88" s="8"/>
      <c r="X88" s="56"/>
      <c r="Y88" s="8"/>
      <c r="Z88" s="8"/>
      <c r="AA88" s="8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  <c r="IG88" s="12"/>
      <c r="IH88" s="12"/>
      <c r="II88" s="12"/>
      <c r="IJ88" s="12"/>
      <c r="IK88" s="12"/>
      <c r="IL88" s="12"/>
      <c r="IM88" s="12"/>
      <c r="IN88" s="12"/>
      <c r="IO88" s="12"/>
      <c r="IP88" s="12"/>
      <c r="IQ88" s="12"/>
      <c r="IR88" s="12"/>
      <c r="IS88" s="12"/>
      <c r="IT88" s="12"/>
      <c r="IU88" s="12"/>
      <c r="IV88" s="12"/>
      <c r="IW88" s="11"/>
      <c r="IX88" s="11"/>
      <c r="IY88" s="11"/>
      <c r="IZ88" s="11"/>
      <c r="JA88" s="11"/>
      <c r="JB88" s="11"/>
    </row>
    <row r="89" spans="1:262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8"/>
      <c r="U89" s="8"/>
      <c r="V89" s="8"/>
      <c r="W89" s="8"/>
      <c r="X89" s="56"/>
      <c r="Y89" s="8"/>
      <c r="Z89" s="8"/>
      <c r="AA89" s="8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  <c r="HT89" s="12"/>
      <c r="HU89" s="12"/>
      <c r="HV89" s="12"/>
      <c r="HW89" s="12"/>
      <c r="HX89" s="12"/>
      <c r="HY89" s="12"/>
      <c r="HZ89" s="12"/>
      <c r="IA89" s="12"/>
      <c r="IB89" s="12"/>
      <c r="IC89" s="12"/>
      <c r="ID89" s="12"/>
      <c r="IE89" s="12"/>
      <c r="IF89" s="12"/>
      <c r="IG89" s="12"/>
      <c r="IH89" s="12"/>
      <c r="II89" s="12"/>
      <c r="IJ89" s="12"/>
      <c r="IK89" s="12"/>
      <c r="IL89" s="12"/>
      <c r="IM89" s="12"/>
      <c r="IN89" s="12"/>
      <c r="IO89" s="12"/>
      <c r="IP89" s="12"/>
      <c r="IQ89" s="12"/>
      <c r="IR89" s="12"/>
      <c r="IS89" s="12"/>
      <c r="IT89" s="12"/>
      <c r="IU89" s="12"/>
      <c r="IV89" s="12"/>
      <c r="IW89" s="14"/>
      <c r="IX89" s="14"/>
      <c r="IY89" s="14"/>
      <c r="IZ89" s="14"/>
      <c r="JA89" s="14"/>
      <c r="JB89" s="14"/>
    </row>
    <row r="90" spans="1:262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8"/>
      <c r="U90" s="8"/>
      <c r="V90" s="8"/>
      <c r="W90" s="8"/>
      <c r="X90" s="56"/>
      <c r="Y90" s="8"/>
      <c r="Z90" s="8"/>
      <c r="AA90" s="8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  <c r="GU90" s="12"/>
      <c r="GV90" s="12"/>
      <c r="GW90" s="12"/>
      <c r="GX90" s="12"/>
      <c r="GY90" s="12"/>
      <c r="GZ90" s="12"/>
      <c r="HA90" s="12"/>
      <c r="HB90" s="12"/>
      <c r="HC90" s="12"/>
      <c r="HD90" s="12"/>
      <c r="HE90" s="12"/>
      <c r="HF90" s="12"/>
      <c r="HG90" s="12"/>
      <c r="HH90" s="12"/>
      <c r="HI90" s="12"/>
      <c r="HJ90" s="12"/>
      <c r="HK90" s="12"/>
      <c r="HL90" s="12"/>
      <c r="HM90" s="12"/>
      <c r="HN90" s="12"/>
      <c r="HO90" s="12"/>
      <c r="HP90" s="12"/>
      <c r="HQ90" s="12"/>
      <c r="HR90" s="12"/>
      <c r="HS90" s="12"/>
      <c r="HT90" s="12"/>
      <c r="HU90" s="12"/>
      <c r="HV90" s="12"/>
      <c r="HW90" s="12"/>
      <c r="HX90" s="12"/>
      <c r="HY90" s="12"/>
      <c r="HZ90" s="12"/>
      <c r="IA90" s="12"/>
      <c r="IB90" s="12"/>
      <c r="IC90" s="12"/>
      <c r="ID90" s="12"/>
      <c r="IE90" s="12"/>
      <c r="IF90" s="12"/>
      <c r="IG90" s="12"/>
      <c r="IH90" s="12"/>
      <c r="II90" s="12"/>
      <c r="IJ90" s="12"/>
      <c r="IK90" s="12"/>
      <c r="IL90" s="12"/>
      <c r="IM90" s="12"/>
      <c r="IN90" s="12"/>
      <c r="IO90" s="12"/>
      <c r="IP90" s="12"/>
      <c r="IQ90" s="12"/>
      <c r="IR90" s="12"/>
      <c r="IS90" s="12"/>
      <c r="IT90" s="12"/>
      <c r="IU90" s="12"/>
      <c r="IV90" s="12"/>
    </row>
    <row r="91" spans="1:26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57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  <c r="IO91" s="9"/>
      <c r="IP91" s="9"/>
      <c r="IQ91" s="9"/>
      <c r="IR91" s="9"/>
      <c r="IS91" s="9"/>
      <c r="IT91" s="9"/>
      <c r="IU91" s="9"/>
      <c r="IV91" s="9"/>
    </row>
    <row r="92" spans="1:26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55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  <c r="IU92" s="11"/>
      <c r="IV92" s="11"/>
    </row>
    <row r="93" spans="1:262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23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  <c r="GK93" s="14"/>
      <c r="GL93" s="14"/>
      <c r="GM93" s="14"/>
      <c r="GN93" s="14"/>
      <c r="GO93" s="14"/>
      <c r="GP93" s="14"/>
      <c r="GQ93" s="14"/>
      <c r="GR93" s="14"/>
      <c r="GS93" s="14"/>
      <c r="GT93" s="14"/>
      <c r="GU93" s="14"/>
      <c r="GV93" s="14"/>
      <c r="GW93" s="14"/>
      <c r="GX93" s="14"/>
      <c r="GY93" s="14"/>
      <c r="GZ93" s="14"/>
      <c r="HA93" s="14"/>
      <c r="HB93" s="14"/>
      <c r="HC93" s="14"/>
      <c r="HD93" s="14"/>
      <c r="HE93" s="14"/>
      <c r="HF93" s="14"/>
      <c r="HG93" s="14"/>
      <c r="HH93" s="14"/>
      <c r="HI93" s="14"/>
      <c r="HJ93" s="14"/>
      <c r="HK93" s="14"/>
      <c r="HL93" s="14"/>
      <c r="HM93" s="14"/>
      <c r="HN93" s="14"/>
      <c r="HO93" s="14"/>
      <c r="HP93" s="14"/>
      <c r="HQ93" s="14"/>
      <c r="HR93" s="14"/>
      <c r="HS93" s="14"/>
      <c r="HT93" s="14"/>
      <c r="HU93" s="14"/>
      <c r="HV93" s="14"/>
      <c r="HW93" s="14"/>
      <c r="HX93" s="14"/>
      <c r="HY93" s="14"/>
      <c r="HZ93" s="14"/>
      <c r="IA93" s="14"/>
      <c r="IB93" s="14"/>
      <c r="IC93" s="14"/>
      <c r="ID93" s="14"/>
      <c r="IE93" s="14"/>
      <c r="IF93" s="14"/>
      <c r="IG93" s="14"/>
      <c r="IH93" s="14"/>
      <c r="II93" s="14"/>
      <c r="IJ93" s="14"/>
      <c r="IK93" s="14"/>
      <c r="IL93" s="14"/>
      <c r="IM93" s="14"/>
      <c r="IN93" s="14"/>
      <c r="IO93" s="14"/>
      <c r="IP93" s="14"/>
      <c r="IQ93" s="14"/>
      <c r="IR93" s="14"/>
      <c r="IS93" s="14"/>
      <c r="IT93" s="14"/>
      <c r="IU93" s="14"/>
      <c r="IV93" s="14"/>
    </row>
  </sheetData>
  <mergeCells count="20">
    <mergeCell ref="B9:H9"/>
    <mergeCell ref="W10:W12"/>
    <mergeCell ref="X10:X12"/>
    <mergeCell ref="B10:B12"/>
    <mergeCell ref="C10:C12"/>
    <mergeCell ref="D10:D12"/>
    <mergeCell ref="E10:E12"/>
    <mergeCell ref="G10:G12"/>
    <mergeCell ref="F10:F12"/>
    <mergeCell ref="T10:V11"/>
    <mergeCell ref="B58:B60"/>
    <mergeCell ref="C58:C60"/>
    <mergeCell ref="D58:D60"/>
    <mergeCell ref="E58:E60"/>
    <mergeCell ref="T58:V59"/>
    <mergeCell ref="U39:X39"/>
    <mergeCell ref="F58:F60"/>
    <mergeCell ref="G58:G60"/>
    <mergeCell ref="X58:X60"/>
    <mergeCell ref="W58:W60"/>
  </mergeCells>
  <phoneticPr fontId="2"/>
  <dataValidations count="3">
    <dataValidation imeMode="off" allowBlank="1" showInputMessage="1" showErrorMessage="1" sqref="A1:H1048576 I38:J1048576 I1:J12 K1:K1048576 L38:M1048576 L1:M12 N1:N1048576 O38:P1048576 O1:P12 Q1:Q1048576 R38:S1048576 R1:S12 U12:V12 U40:V57 U1:V9 T1:T10 T60:V1048576 T12:T58 U38:V38 Y1:XFD1048576 W1:X38 W40:X1048576"/>
    <dataValidation type="list" imeMode="off" allowBlank="1" showInputMessage="1" showErrorMessage="1" sqref="I13:I37 L13:L37 O13:O37 R13:R37 U13:U37">
      <formula1>"XRF,ICP,AAS,Diphe,Color,GC-MS"</formula1>
    </dataValidation>
    <dataValidation type="list" imeMode="off" allowBlank="1" showInputMessage="1" showErrorMessage="1" sqref="J13:J37 M13:M37 P13:P37 S13:S37 V13:V37">
      <formula1>"1,2,3,4,5"</formula1>
    </dataValidation>
  </dataValidations>
  <printOptions horizontalCentered="1"/>
  <pageMargins left="0.4" right="0.19685039370078741" top="0.59055118110236227" bottom="0.39370078740157483" header="0.51181102362204722" footer="0.51181102362204722"/>
  <pageSetup paperSize="9" scale="67" fitToHeight="0" orientation="landscape" r:id="rId1"/>
  <headerFooter alignWithMargins="0"/>
  <rowBreaks count="1" manualBreakCount="1">
    <brk id="53" min="1" max="2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2"/>
  <sheetViews>
    <sheetView workbookViewId="0">
      <selection activeCell="E40" sqref="E40"/>
    </sheetView>
  </sheetViews>
  <sheetFormatPr defaultRowHeight="14.25"/>
  <cols>
    <col min="1" max="1" width="2.25" style="1" customWidth="1"/>
    <col min="2" max="2" width="3.625" style="1" customWidth="1"/>
    <col min="3" max="3" width="21.25" style="1" bestFit="1" customWidth="1"/>
    <col min="4" max="4" width="10.875" style="1" customWidth="1"/>
    <col min="5" max="16384" width="9" style="1"/>
  </cols>
  <sheetData>
    <row r="1" spans="2:4" ht="15" thickBot="1"/>
    <row r="2" spans="2:4" ht="29.25" thickBot="1">
      <c r="B2" s="132" t="s">
        <v>69</v>
      </c>
      <c r="C2" s="133"/>
      <c r="D2" s="84" t="s">
        <v>70</v>
      </c>
    </row>
    <row r="3" spans="2:4" ht="15" thickTop="1">
      <c r="B3" s="134" t="s">
        <v>71</v>
      </c>
      <c r="C3" s="135"/>
      <c r="D3" s="136"/>
    </row>
    <row r="4" spans="2:4" ht="14.25" customHeight="1">
      <c r="B4" s="2"/>
      <c r="C4" s="85" t="s">
        <v>79</v>
      </c>
      <c r="D4" s="50">
        <v>1000</v>
      </c>
    </row>
    <row r="5" spans="2:4">
      <c r="B5" s="2"/>
      <c r="C5" s="74" t="s">
        <v>73</v>
      </c>
      <c r="D5" s="50">
        <v>100</v>
      </c>
    </row>
    <row r="6" spans="2:4">
      <c r="B6" s="2"/>
      <c r="C6" s="85" t="s">
        <v>74</v>
      </c>
      <c r="D6" s="50">
        <v>1000</v>
      </c>
    </row>
    <row r="7" spans="2:4" ht="16.5">
      <c r="B7" s="3"/>
      <c r="C7" s="74" t="s">
        <v>80</v>
      </c>
      <c r="D7" s="50">
        <v>1000</v>
      </c>
    </row>
    <row r="8" spans="2:4">
      <c r="B8" s="137" t="s">
        <v>72</v>
      </c>
      <c r="C8" s="138"/>
      <c r="D8" s="139"/>
    </row>
    <row r="9" spans="2:4">
      <c r="B9" s="2"/>
      <c r="C9" s="74" t="s">
        <v>75</v>
      </c>
      <c r="D9" s="50">
        <v>1000</v>
      </c>
    </row>
    <row r="10" spans="2:4">
      <c r="B10" s="2"/>
      <c r="C10" s="74" t="s">
        <v>76</v>
      </c>
      <c r="D10" s="50">
        <v>1000</v>
      </c>
    </row>
    <row r="11" spans="2:4">
      <c r="B11" s="2"/>
      <c r="C11" s="74" t="s">
        <v>77</v>
      </c>
      <c r="D11" s="50">
        <v>1000</v>
      </c>
    </row>
    <row r="12" spans="2:4" ht="15" thickBot="1">
      <c r="B12" s="4"/>
      <c r="C12" s="73" t="s">
        <v>78</v>
      </c>
      <c r="D12" s="51">
        <v>1000</v>
      </c>
    </row>
  </sheetData>
  <mergeCells count="3">
    <mergeCell ref="B2:C2"/>
    <mergeCell ref="B3:D3"/>
    <mergeCell ref="B8:D8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B3" sqref="B3"/>
    </sheetView>
  </sheetViews>
  <sheetFormatPr defaultRowHeight="14.25"/>
  <cols>
    <col min="1" max="1" width="9" style="1"/>
    <col min="2" max="2" width="13.875" style="1" customWidth="1"/>
    <col min="3" max="3" width="14.875" style="1" customWidth="1"/>
    <col min="4" max="4" width="57" style="1" bestFit="1" customWidth="1"/>
    <col min="5" max="16384" width="9" style="1"/>
  </cols>
  <sheetData>
    <row r="1" spans="1:4" ht="15">
      <c r="A1" s="86" t="s">
        <v>85</v>
      </c>
    </row>
    <row r="2" spans="1:4" ht="15" thickBot="1"/>
    <row r="3" spans="1:4" ht="15" thickBot="1">
      <c r="A3" s="105" t="s">
        <v>86</v>
      </c>
      <c r="B3" s="106" t="s">
        <v>87</v>
      </c>
      <c r="C3" s="106" t="s">
        <v>91</v>
      </c>
      <c r="D3" s="107" t="s">
        <v>93</v>
      </c>
    </row>
    <row r="4" spans="1:4" ht="15" thickTop="1">
      <c r="A4" s="87" t="s">
        <v>83</v>
      </c>
      <c r="B4" s="88">
        <v>43160</v>
      </c>
      <c r="C4" s="89" t="s">
        <v>92</v>
      </c>
      <c r="D4" s="90" t="s">
        <v>89</v>
      </c>
    </row>
    <row r="5" spans="1:4">
      <c r="A5" s="91" t="s">
        <v>84</v>
      </c>
      <c r="B5" s="92">
        <v>43466</v>
      </c>
      <c r="C5" s="93" t="s">
        <v>88</v>
      </c>
      <c r="D5" s="94" t="s">
        <v>90</v>
      </c>
    </row>
    <row r="6" spans="1:4">
      <c r="A6" s="91"/>
      <c r="B6" s="92"/>
      <c r="C6" s="95"/>
      <c r="D6" s="96"/>
    </row>
    <row r="7" spans="1:4">
      <c r="A7" s="97"/>
      <c r="B7" s="98"/>
      <c r="C7" s="99"/>
      <c r="D7" s="100"/>
    </row>
    <row r="8" spans="1:4">
      <c r="A8" s="97"/>
      <c r="B8" s="98"/>
      <c r="C8" s="99"/>
      <c r="D8" s="100"/>
    </row>
    <row r="9" spans="1:4">
      <c r="A9" s="97"/>
      <c r="B9" s="98"/>
      <c r="C9" s="99"/>
      <c r="D9" s="100"/>
    </row>
    <row r="10" spans="1:4">
      <c r="A10" s="97"/>
      <c r="B10" s="98"/>
      <c r="C10" s="99"/>
      <c r="D10" s="100"/>
    </row>
    <row r="11" spans="1:4">
      <c r="A11" s="97"/>
      <c r="B11" s="98"/>
      <c r="C11" s="99"/>
      <c r="D11" s="100"/>
    </row>
    <row r="12" spans="1:4">
      <c r="A12" s="97"/>
      <c r="B12" s="98"/>
      <c r="C12" s="99"/>
      <c r="D12" s="100"/>
    </row>
    <row r="13" spans="1:4">
      <c r="A13" s="97"/>
      <c r="B13" s="98"/>
      <c r="C13" s="99"/>
      <c r="D13" s="100"/>
    </row>
    <row r="14" spans="1:4">
      <c r="A14" s="97"/>
      <c r="B14" s="98"/>
      <c r="C14" s="99"/>
      <c r="D14" s="100"/>
    </row>
    <row r="15" spans="1:4">
      <c r="A15" s="97"/>
      <c r="B15" s="98"/>
      <c r="C15" s="99"/>
      <c r="D15" s="100"/>
    </row>
    <row r="16" spans="1:4">
      <c r="A16" s="97"/>
      <c r="B16" s="98"/>
      <c r="C16" s="99"/>
      <c r="D16" s="100"/>
    </row>
    <row r="17" spans="1:4">
      <c r="A17" s="97"/>
      <c r="B17" s="98"/>
      <c r="C17" s="99"/>
      <c r="D17" s="100"/>
    </row>
    <row r="18" spans="1:4">
      <c r="A18" s="97"/>
      <c r="B18" s="98"/>
      <c r="C18" s="99"/>
      <c r="D18" s="100"/>
    </row>
    <row r="19" spans="1:4">
      <c r="A19" s="97"/>
      <c r="B19" s="98"/>
      <c r="C19" s="99"/>
      <c r="D19" s="100"/>
    </row>
    <row r="20" spans="1:4">
      <c r="A20" s="97"/>
      <c r="B20" s="98"/>
      <c r="C20" s="99"/>
      <c r="D20" s="100"/>
    </row>
    <row r="21" spans="1:4">
      <c r="A21" s="97"/>
      <c r="B21" s="98"/>
      <c r="C21" s="99"/>
      <c r="D21" s="100"/>
    </row>
    <row r="22" spans="1:4">
      <c r="A22" s="97"/>
      <c r="B22" s="98"/>
      <c r="C22" s="99"/>
      <c r="D22" s="100"/>
    </row>
    <row r="23" spans="1:4">
      <c r="A23" s="97"/>
      <c r="B23" s="98"/>
      <c r="C23" s="99"/>
      <c r="D23" s="100"/>
    </row>
    <row r="24" spans="1:4">
      <c r="A24" s="97"/>
      <c r="B24" s="98"/>
      <c r="C24" s="99"/>
      <c r="D24" s="100"/>
    </row>
    <row r="25" spans="1:4" ht="15" thickBot="1">
      <c r="A25" s="101"/>
      <c r="B25" s="102"/>
      <c r="C25" s="103"/>
      <c r="D25" s="104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Evidence</vt:lpstr>
      <vt:lpstr>Restriction</vt:lpstr>
      <vt:lpstr>History</vt:lpstr>
      <vt:lpstr>Evidence!Print_Area</vt:lpstr>
    </vt:vector>
  </TitlesOfParts>
  <Company>OMRON Automotive Electronics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Liwen Hu</dc:creator>
  <dc:description>20151103 HT Mdfy</dc:description>
  <cp:lastModifiedBy>OMRON</cp:lastModifiedBy>
  <cp:lastPrinted>2015-11-13T08:15:50Z</cp:lastPrinted>
  <dcterms:created xsi:type="dcterms:W3CDTF">2014-01-27T06:46:59Z</dcterms:created>
  <dcterms:modified xsi:type="dcterms:W3CDTF">2019-11-08T05:20:21Z</dcterms:modified>
</cp:coreProperties>
</file>