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19230" windowHeight="6285"/>
  </bookViews>
  <sheets>
    <sheet name="证据数据" sheetId="1" r:id="rId1"/>
    <sheet name="限制对象物质" sheetId="2" r:id="rId2"/>
    <sheet name="修订记录" sheetId="3" r:id="rId3"/>
  </sheets>
  <definedNames>
    <definedName name="A">#REF!</definedName>
    <definedName name="_xlnm.Print_Area" localSheetId="0">证据数据!$B$1:$X$86</definedName>
  </definedNames>
  <calcPr calcId="0"/>
</workbook>
</file>

<file path=xl/comments1.xml><?xml version="1.0" encoding="utf-8"?>
<comments xmlns="http://schemas.openxmlformats.org/spreadsheetml/2006/main">
  <authors>
    <author>Liwen Hu</author>
  </authors>
  <commentList>
    <comment ref="T10" authorId="0">
      <text>
        <r>
          <rPr>
            <sz val="9"/>
            <color indexed="81"/>
            <rFont val="SimSun"/>
            <charset val="134"/>
          </rPr>
          <t>金属材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sz val="9"/>
            <color indexed="81"/>
            <rFont val="SimSun"/>
            <charset val="134"/>
          </rPr>
          <t>玻璃材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sz val="9"/>
            <color indexed="81"/>
            <rFont val="SimSun"/>
            <charset val="134"/>
          </rPr>
          <t>陶瓷材时，无需填报</t>
        </r>
      </text>
    </comment>
    <comment ref="T58" authorId="0">
      <text>
        <r>
          <rPr>
            <sz val="9"/>
            <color indexed="81"/>
            <rFont val="SimSun"/>
            <charset val="134"/>
          </rPr>
          <t>金属材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sz val="9"/>
            <color indexed="81"/>
            <rFont val="SimSun"/>
            <charset val="134"/>
          </rPr>
          <t>玻璃材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sz val="9"/>
            <color indexed="81"/>
            <rFont val="SimSun"/>
            <charset val="134"/>
          </rPr>
          <t>陶瓷材时，无需填报</t>
        </r>
      </text>
    </comment>
  </commentList>
</comments>
</file>

<file path=xl/sharedStrings.xml><?xml version="1.0" encoding="utf-8"?>
<sst xmlns="http://schemas.openxmlformats.org/spreadsheetml/2006/main" count="180" uniqueCount="101">
  <si>
    <t>Pb</t>
    <phoneticPr fontId="2"/>
  </si>
  <si>
    <t>Cd</t>
    <phoneticPr fontId="2"/>
  </si>
  <si>
    <t>Hg</t>
    <phoneticPr fontId="2"/>
  </si>
  <si>
    <t>No.</t>
    <phoneticPr fontId="2"/>
  </si>
  <si>
    <t>4 SOC</t>
    <phoneticPr fontId="2"/>
  </si>
  <si>
    <t>4 SOC</t>
    <phoneticPr fontId="2"/>
  </si>
  <si>
    <t>XRF</t>
  </si>
  <si>
    <t>45</t>
  </si>
  <si>
    <t>ICP</t>
  </si>
  <si>
    <t>90(30)</t>
  </si>
  <si>
    <t>○</t>
  </si>
  <si>
    <t>415</t>
  </si>
  <si>
    <t>38(50)</t>
  </si>
  <si>
    <t>C社</t>
    <rPh sb="1" eb="2">
      <t>シャ</t>
    </rPh>
    <phoneticPr fontId="2"/>
  </si>
  <si>
    <t>E社</t>
    <rPh sb="1" eb="2">
      <t>シャ</t>
    </rPh>
    <phoneticPr fontId="2"/>
  </si>
  <si>
    <t>40(100)</t>
  </si>
  <si>
    <t>F社</t>
    <rPh sb="1" eb="2">
      <t>シャ</t>
    </rPh>
    <phoneticPr fontId="2"/>
  </si>
  <si>
    <t>G社</t>
    <rPh sb="1" eb="2">
      <t>シャ</t>
    </rPh>
    <phoneticPr fontId="2"/>
  </si>
  <si>
    <t>20(50)</t>
  </si>
  <si>
    <t>8(a)</t>
    <phoneticPr fontId="2"/>
  </si>
  <si>
    <t>1234567-8</t>
    <phoneticPr fontId="2"/>
  </si>
  <si>
    <t>AAA</t>
    <phoneticPr fontId="2"/>
  </si>
  <si>
    <t>BBB</t>
    <phoneticPr fontId="2"/>
  </si>
  <si>
    <t>3456789-1</t>
    <phoneticPr fontId="2"/>
  </si>
  <si>
    <t>1,200 (200)</t>
    <phoneticPr fontId="2"/>
  </si>
  <si>
    <t>2 (20)</t>
    <phoneticPr fontId="2"/>
  </si>
  <si>
    <t>15 (50)</t>
    <phoneticPr fontId="2"/>
  </si>
  <si>
    <t>150 (200)</t>
    <phoneticPr fontId="2"/>
  </si>
  <si>
    <t>15 (10)</t>
    <phoneticPr fontId="2"/>
  </si>
  <si>
    <t>1,500 (200)</t>
    <phoneticPr fontId="2"/>
  </si>
  <si>
    <t>26 (7)</t>
    <phoneticPr fontId="2"/>
  </si>
  <si>
    <t>60 (100)</t>
    <phoneticPr fontId="2"/>
  </si>
  <si>
    <t>18 (7)</t>
    <phoneticPr fontId="2"/>
  </si>
  <si>
    <t>100 (150)</t>
    <phoneticPr fontId="2"/>
  </si>
  <si>
    <t>18 (1)</t>
    <phoneticPr fontId="2"/>
  </si>
  <si>
    <t>45 (7)</t>
    <phoneticPr fontId="2"/>
  </si>
  <si>
    <t>22 (10)</t>
    <phoneticPr fontId="2"/>
  </si>
  <si>
    <t>30 (2)</t>
    <phoneticPr fontId="2"/>
  </si>
  <si>
    <t>80 (200)</t>
    <phoneticPr fontId="2"/>
  </si>
  <si>
    <t>50 (2)</t>
    <phoneticPr fontId="2"/>
  </si>
  <si>
    <t>1234567-8</t>
  </si>
  <si>
    <t>AAA</t>
  </si>
  <si>
    <t>3456789-1</t>
  </si>
  <si>
    <t>BBB</t>
  </si>
  <si>
    <t>2(c)</t>
    <phoneticPr fontId="2"/>
  </si>
  <si>
    <t>3456789-1</t>
    <phoneticPr fontId="2"/>
  </si>
  <si>
    <t>A</t>
  </si>
  <si>
    <t>－</t>
  </si>
  <si>
    <t>24MONO-GR08-01 A</t>
    <phoneticPr fontId="2"/>
  </si>
  <si>
    <t>修订记录</t>
    <phoneticPr fontId="2"/>
  </si>
  <si>
    <t>版本号</t>
    <phoneticPr fontId="2"/>
  </si>
  <si>
    <t>发行日</t>
    <phoneticPr fontId="2"/>
  </si>
  <si>
    <t>改订项</t>
    <phoneticPr fontId="2"/>
  </si>
  <si>
    <t>制/改记录（理由及内容）</t>
    <phoneticPr fontId="2"/>
  </si>
  <si>
    <t>新规制定</t>
    <phoneticPr fontId="2"/>
  </si>
  <si>
    <t>对象物质</t>
    <phoneticPr fontId="2"/>
  </si>
  <si>
    <t>1．SOC 4物质</t>
    <phoneticPr fontId="2"/>
  </si>
  <si>
    <t>阈值(ppm)</t>
    <phoneticPr fontId="2"/>
  </si>
  <si>
    <t>① PBB</t>
    <phoneticPr fontId="2"/>
  </si>
  <si>
    <t>④ HBCD</t>
    <phoneticPr fontId="2"/>
  </si>
  <si>
    <t>① 铅（Pb）</t>
    <phoneticPr fontId="2"/>
  </si>
  <si>
    <t>② 镉（Cd）</t>
  </si>
  <si>
    <t>③汞（Hg）</t>
    <phoneticPr fontId="2"/>
  </si>
  <si>
    <t>④ 六价铬（Cr6+）</t>
    <phoneticPr fontId="2"/>
  </si>
  <si>
    <t>2. 多溴联难燃材</t>
    <phoneticPr fontId="2"/>
  </si>
  <si>
    <t>③ Deca-BDE：十溴二苯醚</t>
    <phoneticPr fontId="2"/>
  </si>
  <si>
    <t>② PBDE（除Deca-BDE：十溴二苯醚）</t>
    <phoneticPr fontId="2"/>
  </si>
  <si>
    <t>判
定</t>
    <rPh sb="0" eb="1">
      <t>ハン</t>
    </rPh>
    <rPh sb="2" eb="3">
      <t>サダム</t>
    </rPh>
    <phoneticPr fontId="2"/>
  </si>
  <si>
    <r>
      <t>Cr</t>
    </r>
    <r>
      <rPr>
        <vertAlign val="superscript"/>
        <sz val="10"/>
        <rFont val="SimSun"/>
        <charset val="134"/>
      </rPr>
      <t>6+</t>
    </r>
    <phoneticPr fontId="2"/>
  </si>
  <si>
    <t>B社</t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</si>
  <si>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</si>
  <si>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</si>
  <si>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按部件的结构/组成细分的环境负荷物质的不含有判定结果</t>
    <phoneticPr fontId="2"/>
  </si>
  <si>
    <t>产品编号</t>
    <phoneticPr fontId="2"/>
  </si>
  <si>
    <t>产品编号</t>
    <phoneticPr fontId="2"/>
  </si>
  <si>
    <t>产品名称</t>
  </si>
  <si>
    <t>材料</t>
    <phoneticPr fontId="2"/>
  </si>
  <si>
    <t>材料</t>
    <phoneticPr fontId="2"/>
  </si>
  <si>
    <t>供应商</t>
    <phoneticPr fontId="2"/>
  </si>
  <si>
    <t>供应商</t>
    <phoneticPr fontId="2"/>
  </si>
  <si>
    <t>检测结果</t>
    <phoneticPr fontId="2"/>
  </si>
  <si>
    <t>检测结果</t>
    <phoneticPr fontId="2"/>
  </si>
  <si>
    <t>检测结果</t>
    <phoneticPr fontId="2"/>
  </si>
  <si>
    <t>检测结果</t>
    <phoneticPr fontId="2"/>
  </si>
  <si>
    <t>检测结果</t>
    <phoneticPr fontId="2"/>
  </si>
  <si>
    <t>检测方法</t>
  </si>
  <si>
    <t>依据</t>
  </si>
  <si>
    <t>备注</t>
    <phoneticPr fontId="2"/>
  </si>
  <si>
    <t>备注</t>
    <phoneticPr fontId="2"/>
  </si>
  <si>
    <t>【填写例 / 填写方法】</t>
    <phoneticPr fontId="2"/>
  </si>
  <si>
    <t>总Br量(XRF) 
或 限制对象Br</t>
    <phoneticPr fontId="2"/>
  </si>
  <si>
    <t>铝制外壳</t>
    <phoneticPr fontId="2"/>
  </si>
  <si>
    <t>平板</t>
    <phoneticPr fontId="2"/>
  </si>
  <si>
    <t>盖子</t>
    <phoneticPr fontId="2"/>
  </si>
  <si>
    <t>垫圈</t>
    <phoneticPr fontId="2"/>
  </si>
  <si>
    <t>螺母</t>
    <phoneticPr fontId="2"/>
  </si>
  <si>
    <t>金属板</t>
    <phoneticPr fontId="2"/>
  </si>
  <si>
    <t>涂料</t>
    <phoneticPr fontId="2"/>
  </si>
  <si>
    <t>已向供应商确认非限制对象的Br</t>
    <phoneticPr fontId="2"/>
  </si>
  <si>
    <t>已向供应商确认非限制对象的Br</t>
    <phoneticPr fontId="2"/>
  </si>
  <si>
    <t>Diphe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</si>
</sst>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宋体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SimSun"/>
      <charset val="134"/>
    </font>
    <font>
      <sz val="11"/>
      <name val="SimSun"/>
      <charset val="134"/>
    </font>
    <font>
      <u/>
      <sz val="12"/>
      <name val="SimSun"/>
      <charset val="134"/>
    </font>
    <font>
      <sz val="10"/>
      <name val="SimSun"/>
      <charset val="134"/>
    </font>
    <font>
      <vertAlign val="superscript"/>
      <sz val="10"/>
      <name val="SimSun"/>
      <charset val="134"/>
    </font>
    <font>
      <sz val="8"/>
      <name val="SimSun"/>
      <charset val="134"/>
    </font>
    <font>
      <sz val="9"/>
      <name val="SimSun"/>
      <charset val="134"/>
    </font>
    <font>
      <sz val="9"/>
      <color indexed="8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4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0" xfId="0" applyFont="1"/>
    <xf numFmtId="0" fontId="7" fillId="0" borderId="22" xfId="0" applyFont="1" applyBorder="1"/>
    <xf numFmtId="0" fontId="7" fillId="0" borderId="23" xfId="0" applyFont="1" applyBorder="1" applyAlignment="1"/>
    <xf numFmtId="38" fontId="7" fillId="0" borderId="15" xfId="2" applyFont="1" applyBorder="1" applyAlignment="1"/>
    <xf numFmtId="0" fontId="7" fillId="0" borderId="24" xfId="0" applyFont="1" applyBorder="1" applyAlignment="1"/>
    <xf numFmtId="0" fontId="7" fillId="0" borderId="18" xfId="0" applyFont="1" applyBorder="1" applyAlignment="1"/>
    <xf numFmtId="38" fontId="7" fillId="0" borderId="26" xfId="2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9" fillId="0" borderId="36" xfId="2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7" fontId="9" fillId="0" borderId="37" xfId="2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76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6" fontId="7" fillId="0" borderId="0" xfId="0" applyNumberFormat="1" applyFont="1" applyBorder="1" applyAlignment="1">
      <alignment horizontal="center"/>
    </xf>
    <xf numFmtId="49" fontId="11" fillId="0" borderId="0" xfId="0" applyNumberFormat="1" applyFont="1"/>
    <xf numFmtId="49" fontId="11" fillId="0" borderId="43" xfId="0" applyNumberFormat="1" applyFont="1" applyBorder="1"/>
    <xf numFmtId="49" fontId="11" fillId="0" borderId="43" xfId="0" applyNumberFormat="1" applyFont="1" applyBorder="1" applyAlignment="1">
      <alignment horizontal="center"/>
    </xf>
    <xf numFmtId="176" fontId="11" fillId="0" borderId="4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/>
    <xf numFmtId="0" fontId="9" fillId="0" borderId="36" xfId="0" applyFont="1" applyBorder="1" applyAlignment="1"/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3" xfId="0" applyFont="1" applyBorder="1" applyAlignment="1"/>
    <xf numFmtId="0" fontId="9" fillId="0" borderId="37" xfId="0" applyFont="1" applyBorder="1" applyAlignment="1"/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76" fontId="9" fillId="0" borderId="34" xfId="0" applyNumberFormat="1" applyFont="1" applyBorder="1" applyAlignment="1">
      <alignment horizontal="center"/>
    </xf>
    <xf numFmtId="0" fontId="9" fillId="0" borderId="2" xfId="0" quotePrefix="1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7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25" xfId="0" applyFont="1" applyBorder="1" applyAlignment="1"/>
    <xf numFmtId="0" fontId="7" fillId="0" borderId="19" xfId="0" applyFont="1" applyBorder="1" applyAlignment="1"/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369795</xdr:colOff>
      <xdr:row>79</xdr:row>
      <xdr:rowOff>0</xdr:rowOff>
    </xdr:from>
    <xdr:to>
      <xdr:col>19</xdr:col>
      <xdr:colOff>336176</xdr:colOff>
      <xdr:row>85</xdr:row>
      <xdr:rowOff>0</xdr:rowOff>
    </xdr:to>
    <xdr:sp macro="" textlink="">
      <xdr:nvSpPr>
        <xdr:cNvPr id="68" name="角丸四角形 67"/>
        <xdr:cNvSpPr/>
      </xdr:nvSpPr>
      <xdr:spPr>
        <a:xfrm>
          <a:off x="7373471" y="14007353"/>
          <a:ext cx="3664323" cy="1075765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</a:p>
        <a:p>
          <a:pPr algn="l"/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部件很难按均质组成分解时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可将整个部件粉碎后检测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  <a:p>
          <a:pPr algn="l"/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但是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此时检测结果为检出界限值以下的话，判断为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不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含有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｣､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除此之外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需要按均质组成逐一正确的检测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6</xdr:col>
      <xdr:colOff>549648</xdr:colOff>
      <xdr:row>84</xdr:row>
      <xdr:rowOff>0</xdr:rowOff>
    </xdr:to>
    <xdr:sp macro="" textlink="">
      <xdr:nvSpPr>
        <xdr:cNvPr id="67" name="角丸四角形 66"/>
        <xdr:cNvSpPr/>
      </xdr:nvSpPr>
      <xdr:spPr>
        <a:xfrm>
          <a:off x="448235" y="10511118"/>
          <a:ext cx="3328707" cy="896470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</a:p>
        <a:p>
          <a:pPr algn="l"/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不论有意或非有意使用，检测总含有量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包含杂质在内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  </a:t>
          </a:r>
        </a:p>
        <a:p>
          <a:pPr algn="l"/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六价铬的数据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可填报</a:t>
          </a:r>
          <a:r>
            <a:rPr lang="en-US" altLang="zh-CN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射线荧光光谱法的铬总量值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3" name="角丸四角形 2"/>
        <xdr:cNvSpPr/>
      </xdr:nvSpPr>
      <xdr:spPr>
        <a:xfrm>
          <a:off x="3227294" y="6801971"/>
          <a:ext cx="840441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59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4" name="角丸四角形 3"/>
        <xdr:cNvSpPr/>
      </xdr:nvSpPr>
      <xdr:spPr>
        <a:xfrm>
          <a:off x="4717677" y="7138147"/>
          <a:ext cx="627529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2</xdr:rowOff>
    </xdr:from>
    <xdr:to>
      <xdr:col>7</xdr:col>
      <xdr:colOff>649940</xdr:colOff>
      <xdr:row>68</xdr:row>
      <xdr:rowOff>1</xdr:rowOff>
    </xdr:to>
    <xdr:sp macro="" textlink="">
      <xdr:nvSpPr>
        <xdr:cNvPr id="5" name="角丸四角形 4"/>
        <xdr:cNvSpPr/>
      </xdr:nvSpPr>
      <xdr:spPr>
        <a:xfrm>
          <a:off x="4067735" y="7138149"/>
          <a:ext cx="649940" cy="1445558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</xdr:colOff>
      <xdr:row>57</xdr:row>
      <xdr:rowOff>0</xdr:rowOff>
    </xdr:from>
    <xdr:to>
      <xdr:col>24</xdr:col>
      <xdr:colOff>1</xdr:colOff>
      <xdr:row>68</xdr:row>
      <xdr:rowOff>0</xdr:rowOff>
    </xdr:to>
    <xdr:sp macro="" textlink="">
      <xdr:nvSpPr>
        <xdr:cNvPr id="6" name="角丸四角形 5"/>
        <xdr:cNvSpPr/>
      </xdr:nvSpPr>
      <xdr:spPr>
        <a:xfrm>
          <a:off x="12617825" y="6801971"/>
          <a:ext cx="515470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67</xdr:row>
      <xdr:rowOff>0</xdr:rowOff>
    </xdr:from>
    <xdr:to>
      <xdr:col>4</xdr:col>
      <xdr:colOff>0</xdr:colOff>
      <xdr:row>70</xdr:row>
      <xdr:rowOff>22412</xdr:rowOff>
    </xdr:to>
    <xdr:sp macro="" textlink="">
      <xdr:nvSpPr>
        <xdr:cNvPr id="7" name="角丸四角形 6"/>
        <xdr:cNvSpPr/>
      </xdr:nvSpPr>
      <xdr:spPr>
        <a:xfrm>
          <a:off x="448236" y="11923059"/>
          <a:ext cx="1591235" cy="493059"/>
        </a:xfrm>
        <a:prstGeom prst="roundRect">
          <a:avLst>
            <a:gd name="adj" fmla="val 5107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供应商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非实名填报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"A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社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等也可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</xdr:colOff>
      <xdr:row>62</xdr:row>
      <xdr:rowOff>50427</xdr:rowOff>
    </xdr:from>
    <xdr:to>
      <xdr:col>6</xdr:col>
      <xdr:colOff>0</xdr:colOff>
      <xdr:row>67</xdr:row>
      <xdr:rowOff>0</xdr:rowOff>
    </xdr:to>
    <xdr:cxnSp macro="">
      <xdr:nvCxnSpPr>
        <xdr:cNvPr id="8" name="直線矢印コネクタ 7"/>
        <xdr:cNvCxnSpPr>
          <a:stCxn id="7" idx="0"/>
          <a:endCxn id="3" idx="1"/>
        </xdr:cNvCxnSpPr>
      </xdr:nvCxnSpPr>
      <xdr:spPr>
        <a:xfrm flipV="1">
          <a:off x="1243854" y="10875309"/>
          <a:ext cx="1983440" cy="1047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268941</xdr:colOff>
      <xdr:row>70</xdr:row>
      <xdr:rowOff>177614</xdr:rowOff>
    </xdr:from>
    <xdr:to>
      <xdr:col>12</xdr:col>
      <xdr:colOff>0</xdr:colOff>
      <xdr:row>79</xdr:row>
      <xdr:rowOff>0</xdr:rowOff>
    </xdr:to>
    <xdr:sp macro="" textlink="">
      <xdr:nvSpPr>
        <xdr:cNvPr id="11" name="角丸四角形 10"/>
        <xdr:cNvSpPr/>
      </xdr:nvSpPr>
      <xdr:spPr>
        <a:xfrm>
          <a:off x="4336676" y="9702614"/>
          <a:ext cx="2667000" cy="143603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■</a:t>
          </a:r>
          <a:r>
            <a:rPr kumimoji="1" lang="zh-CN" altLang="en-US" sz="900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检测方法</a:t>
          </a:r>
          <a:endParaRPr kumimoji="1" lang="en-US" altLang="ja-JP" sz="900">
            <a:solidFill>
              <a:sysClr val="windowText" lastClr="000000"/>
            </a:solidFill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  <a:p>
          <a:pPr algn="l"/>
          <a:r>
            <a:rPr kumimoji="1" lang="zh-CN" altLang="en-US" sz="900" strike="noStrike">
              <a:solidFill>
                <a:sysClr val="windowText" lastClr="000000"/>
              </a:solidFill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从以下项目中选择填报</a:t>
          </a:r>
          <a:endParaRPr kumimoji="1" lang="en-US" altLang="ja-JP" sz="900" strike="noStrike">
            <a:solidFill>
              <a:sysClr val="windowText" lastClr="000000"/>
            </a:solidFill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XRF: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X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射线荧光光谱法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 ICP: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ja-JP" altLang="en-US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zh-CN" altLang="en-US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电感耦合等离子体原子发射光谱法</a:t>
          </a:r>
          <a:endParaRPr lang="ja-JP" altLang="ja-JP" sz="900">
            <a:solidFill>
              <a:sysClr val="windowText" lastClr="000000"/>
            </a:solidFill>
            <a:effectLst/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  <a:p>
          <a:r>
            <a:rPr lang="en-US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 AAS: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ja-JP" altLang="en-US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zh-CN" altLang="en-US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冷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原子</a:t>
          </a:r>
          <a:r>
            <a:rPr lang="zh-CN" altLang="en-US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吸收光谱法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 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+mn-cs"/>
            </a:rPr>
            <a:t>Diphe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: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+mn-cs"/>
            </a:rPr>
            <a:t>二苯基碳酰二肼光度法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比色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: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比色法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比色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试纸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)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 - GC-MS: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气相色谱</a:t>
          </a:r>
          <a:r>
            <a:rPr lang="en-US" altLang="zh-CN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-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质谱联用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SimSun" panose="02010600030101010101" pitchFamily="2" charset="-122"/>
              <a:ea typeface="SimSun" panose="02010600030101010101" pitchFamily="2" charset="-122"/>
              <a:cs typeface="Arial" panose="020B0604020202020204" pitchFamily="34" charset="0"/>
            </a:rPr>
            <a:t>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SimSun" panose="02010600030101010101" pitchFamily="2" charset="-122"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67235</xdr:colOff>
      <xdr:row>62</xdr:row>
      <xdr:rowOff>50427</xdr:rowOff>
    </xdr:from>
    <xdr:to>
      <xdr:col>23</xdr:col>
      <xdr:colOff>1</xdr:colOff>
      <xdr:row>71</xdr:row>
      <xdr:rowOff>1</xdr:rowOff>
    </xdr:to>
    <xdr:cxnSp macro="">
      <xdr:nvCxnSpPr>
        <xdr:cNvPr id="12" name="直線矢印コネクタ 11"/>
        <xdr:cNvCxnSpPr>
          <a:stCxn id="20" idx="0"/>
          <a:endCxn id="6" idx="1"/>
        </xdr:cNvCxnSpPr>
      </xdr:nvCxnSpPr>
      <xdr:spPr>
        <a:xfrm flipV="1">
          <a:off x="12046323" y="8006603"/>
          <a:ext cx="571502" cy="169769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71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16" name="角丸四角形 15"/>
        <xdr:cNvSpPr/>
      </xdr:nvSpPr>
      <xdr:spPr>
        <a:xfrm>
          <a:off x="448235" y="9076765"/>
          <a:ext cx="3619500" cy="143435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检测值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填报的数值的单位为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μ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g/m</a:t>
          </a:r>
          <a:r>
            <a:rPr lang="en-US" altLang="ja-JP" sz="900" b="0" i="0" u="none" strike="noStrike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zh-CN" altLang="en-US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时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zh-CN" altLang="en-US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需填报单位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除此之外的单位为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[ppm]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无需填报单位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。</a:t>
          </a:r>
          <a:r>
            <a:rPr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XRF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时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检测结果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和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3σ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｣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都需填报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例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)｢20 (30)｣  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</a:p>
      </xdr:txBody>
    </xdr:sp>
    <xdr:clientData/>
  </xdr:twoCellAnchor>
  <xdr:twoCellAnchor>
    <xdr:from>
      <xdr:col>4</xdr:col>
      <xdr:colOff>218514</xdr:colOff>
      <xdr:row>68</xdr:row>
      <xdr:rowOff>1</xdr:rowOff>
    </xdr:from>
    <xdr:to>
      <xdr:col>7</xdr:col>
      <xdr:colOff>324970</xdr:colOff>
      <xdr:row>71</xdr:row>
      <xdr:rowOff>0</xdr:rowOff>
    </xdr:to>
    <xdr:cxnSp macro="">
      <xdr:nvCxnSpPr>
        <xdr:cNvPr id="17" name="直線矢印コネクタ 16"/>
        <xdr:cNvCxnSpPr>
          <a:stCxn id="16" idx="0"/>
          <a:endCxn id="5" idx="2"/>
        </xdr:cNvCxnSpPr>
      </xdr:nvCxnSpPr>
      <xdr:spPr>
        <a:xfrm flipV="1">
          <a:off x="2257985" y="8583707"/>
          <a:ext cx="2134720" cy="49305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627529</xdr:colOff>
      <xdr:row>71</xdr:row>
      <xdr:rowOff>1</xdr:rowOff>
    </xdr:from>
    <xdr:to>
      <xdr:col>23</xdr:col>
      <xdr:colOff>1154204</xdr:colOff>
      <xdr:row>79</xdr:row>
      <xdr:rowOff>0</xdr:rowOff>
    </xdr:to>
    <xdr:sp macro="" textlink="">
      <xdr:nvSpPr>
        <xdr:cNvPr id="20" name="角丸四角形 19"/>
        <xdr:cNvSpPr/>
      </xdr:nvSpPr>
      <xdr:spPr>
        <a:xfrm>
          <a:off x="10320617" y="9704295"/>
          <a:ext cx="3451411" cy="1434352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备注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以下事项时填报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Pb, Cd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等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ELV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指令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AnnexⅡ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豁免项目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．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定性分析结果为总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量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超过阈值时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、「○」判定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的理由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例： </a:t>
          </a:r>
          <a:r>
            <a:rPr lang="zh-CN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已向供应商确认非限制对象的</a:t>
          </a:r>
          <a:r>
            <a:rPr lang="en-US" altLang="zh-CN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313766</xdr:colOff>
      <xdr:row>68</xdr:row>
      <xdr:rowOff>0</xdr:rowOff>
    </xdr:from>
    <xdr:to>
      <xdr:col>9</xdr:col>
      <xdr:colOff>324970</xdr:colOff>
      <xdr:row>70</xdr:row>
      <xdr:rowOff>177614</xdr:rowOff>
    </xdr:to>
    <xdr:cxnSp macro="">
      <xdr:nvCxnSpPr>
        <xdr:cNvPr id="23" name="直線矢印コネクタ 22"/>
        <xdr:cNvCxnSpPr>
          <a:stCxn id="11" idx="0"/>
          <a:endCxn id="4" idx="2"/>
        </xdr:cNvCxnSpPr>
      </xdr:nvCxnSpPr>
      <xdr:spPr>
        <a:xfrm flipH="1" flipV="1">
          <a:off x="5031442" y="9211235"/>
          <a:ext cx="638734" cy="49137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0</xdr:row>
      <xdr:rowOff>33618</xdr:rowOff>
    </xdr:from>
    <xdr:to>
      <xdr:col>13</xdr:col>
      <xdr:colOff>0</xdr:colOff>
      <xdr:row>5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190500" y="33618"/>
          <a:ext cx="7194176" cy="8628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kumimoji="1" lang="zh-CN" altLang="en-US" sz="1800" baseline="0">
              <a:latin typeface="+mn-ea"/>
              <a:ea typeface="+mn-ea"/>
            </a:rPr>
            <a:t>附属表格</a:t>
          </a:r>
          <a:r>
            <a:rPr kumimoji="1" lang="ja-JP" altLang="en-US" sz="1800" baseline="0">
              <a:latin typeface="+mn-ea"/>
              <a:ea typeface="+mn-ea"/>
            </a:rPr>
            <a:t> </a:t>
          </a:r>
          <a:r>
            <a:rPr kumimoji="1" lang="en-US" altLang="ja-JP" sz="1800" baseline="0">
              <a:latin typeface="SimSun" panose="02010600030101010101" pitchFamily="2" charset="-122"/>
              <a:ea typeface="SimSun" panose="02010600030101010101" pitchFamily="2" charset="-122"/>
            </a:rPr>
            <a:t>SOC</a:t>
          </a:r>
          <a:r>
            <a:rPr kumimoji="1" lang="zh-CN" altLang="en-US" sz="1800" baseline="0">
              <a:latin typeface="+mn-ea"/>
              <a:ea typeface="+mn-ea"/>
            </a:rPr>
            <a:t>证据数据一览表</a:t>
          </a:r>
          <a:endParaRPr kumimoji="1" lang="ja-JP" altLang="en-US" sz="18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542193</xdr:colOff>
      <xdr:row>0</xdr:row>
      <xdr:rowOff>0</xdr:rowOff>
    </xdr:from>
    <xdr:to>
      <xdr:col>19</xdr:col>
      <xdr:colOff>0</xdr:colOff>
      <xdr:row>5</xdr:row>
      <xdr:rowOff>0</xdr:rowOff>
    </xdr:to>
    <xdr:grpSp>
      <xdr:nvGrpSpPr>
        <xdr:cNvPr id="2" name="グループ化 1"/>
        <xdr:cNvGrpSpPr/>
      </xdr:nvGrpSpPr>
      <xdr:grpSpPr>
        <a:xfrm>
          <a:off x="9533793" y="0"/>
          <a:ext cx="1115157" cy="857250"/>
          <a:chOff x="8195884" y="736040"/>
          <a:chExt cx="1152014" cy="896471"/>
        </a:xfrm>
      </xdr:grpSpPr>
      <xdr:sp macro="" textlink="">
        <xdr:nvSpPr>
          <xdr:cNvPr id="30" name="テキスト ボックス 29"/>
          <xdr:cNvSpPr txBox="1"/>
        </xdr:nvSpPr>
        <xdr:spPr>
          <a:xfrm>
            <a:off x="8195884" y="736040"/>
            <a:ext cx="1152014" cy="1831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ctr"/>
            <a:r>
              <a:rPr kumimoji="1" lang="zh-CN" altLang="en-US" sz="1100">
                <a:latin typeface="ＭＳ Ｐゴシック" panose="020B0600070205080204" pitchFamily="50" charset="-128"/>
                <a:ea typeface="+mn-ea"/>
              </a:rPr>
              <a:t>责任人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8195884" y="915334"/>
            <a:ext cx="1152014" cy="71717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543887</xdr:colOff>
      <xdr:row>5</xdr:row>
      <xdr:rowOff>1</xdr:rowOff>
    </xdr:to>
    <xdr:grpSp>
      <xdr:nvGrpSpPr>
        <xdr:cNvPr id="9" name="グループ化 8"/>
        <xdr:cNvGrpSpPr/>
      </xdr:nvGrpSpPr>
      <xdr:grpSpPr>
        <a:xfrm>
          <a:off x="8610600" y="0"/>
          <a:ext cx="924887" cy="857251"/>
          <a:chOff x="9347898" y="736040"/>
          <a:chExt cx="1152014" cy="896472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9347898" y="736040"/>
            <a:ext cx="1152014" cy="17929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ctr"/>
            <a:r>
              <a:rPr kumimoji="1" lang="zh-CN" altLang="en-US" sz="1100">
                <a:latin typeface="ＭＳ Ｐゴシック" panose="020B0600070205080204" pitchFamily="50" charset="-128"/>
                <a:ea typeface="+mn-ea"/>
              </a:rPr>
              <a:t>发行人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9347898" y="915334"/>
            <a:ext cx="1152014" cy="71717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5</xdr:row>
      <xdr:rowOff>0</xdr:rowOff>
    </xdr:to>
    <xdr:grpSp>
      <xdr:nvGrpSpPr>
        <xdr:cNvPr id="145" name="グループ化 144"/>
        <xdr:cNvGrpSpPr/>
      </xdr:nvGrpSpPr>
      <xdr:grpSpPr>
        <a:xfrm>
          <a:off x="10648950" y="0"/>
          <a:ext cx="3067050" cy="857250"/>
          <a:chOff x="11059386" y="0"/>
          <a:chExt cx="2185967" cy="896471"/>
        </a:xfrm>
      </xdr:grpSpPr>
      <xdr:sp macro="" textlink="">
        <xdr:nvSpPr>
          <xdr:cNvPr id="24" name="テキスト ボックス 23"/>
          <xdr:cNvSpPr txBox="1"/>
        </xdr:nvSpPr>
        <xdr:spPr>
          <a:xfrm>
            <a:off x="11059386" y="358588"/>
            <a:ext cx="2185967" cy="36050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zh-CN" altLang="en-US" sz="1100">
                <a:latin typeface="ＭＳ Ｐゴシック" panose="020B0600070205080204" pitchFamily="50" charset="-128"/>
                <a:ea typeface="+mn-ea"/>
              </a:rPr>
              <a:t>公司名称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1059386" y="719089"/>
            <a:ext cx="2185967" cy="17738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zh-CN" altLang="en-US" sz="1100">
                <a:latin typeface="ＭＳ Ｐゴシック" panose="020B0600070205080204" pitchFamily="50" charset="-128"/>
                <a:ea typeface="+mn-ea"/>
              </a:rPr>
              <a:t>供应商编号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11059386" y="0"/>
            <a:ext cx="2185967" cy="358588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zh-CN" altLang="en-US" sz="1100">
                <a:latin typeface="ＭＳ Ｐゴシック" panose="020B0600070205080204" pitchFamily="50" charset="-128"/>
                <a:ea typeface="+mn-ea"/>
              </a:rPr>
              <a:t>报告日期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     年   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 </a:t>
            </a:r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月      日</a:t>
            </a:r>
          </a:p>
        </xdr:txBody>
      </xdr:sp>
    </xdr:grpSp>
    <xdr:clientData/>
  </xdr:twoCellAnchor>
  <xdr:twoCellAnchor>
    <xdr:from>
      <xdr:col>16</xdr:col>
      <xdr:colOff>649940</xdr:colOff>
      <xdr:row>7</xdr:row>
      <xdr:rowOff>0</xdr:rowOff>
    </xdr:from>
    <xdr:to>
      <xdr:col>23</xdr:col>
      <xdr:colOff>1109382</xdr:colOff>
      <xdr:row>8</xdr:row>
      <xdr:rowOff>190499</xdr:rowOff>
    </xdr:to>
    <xdr:sp macro="" textlink="">
      <xdr:nvSpPr>
        <xdr:cNvPr id="44" name="テキスト ボックス 43"/>
        <xdr:cNvSpPr txBox="1"/>
      </xdr:nvSpPr>
      <xdr:spPr>
        <a:xfrm>
          <a:off x="9648264" y="1255059"/>
          <a:ext cx="4034118" cy="369793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0"/>
        <a:lstStyle/>
        <a:p>
          <a:pPr lvl="0"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CN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填报构成部件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zh-CN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材料的供给品中残留的所有物质，注意无遗漏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zh-CN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行不足时，自行追加</a:t>
          </a:r>
          <a:r>
            <a:rPr lang="ja-JP" altLang="en-US" sz="1000"/>
            <a:t> 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</xdr:colOff>
      <xdr:row>59</xdr:row>
      <xdr:rowOff>0</xdr:rowOff>
    </xdr:from>
    <xdr:to>
      <xdr:col>10</xdr:col>
      <xdr:colOff>1</xdr:colOff>
      <xdr:row>68</xdr:row>
      <xdr:rowOff>0</xdr:rowOff>
    </xdr:to>
    <xdr:sp macro="" textlink="">
      <xdr:nvSpPr>
        <xdr:cNvPr id="62" name="角丸四角形 61"/>
        <xdr:cNvSpPr/>
      </xdr:nvSpPr>
      <xdr:spPr>
        <a:xfrm>
          <a:off x="5345207" y="7138147"/>
          <a:ext cx="381000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17</xdr:col>
      <xdr:colOff>0</xdr:colOff>
      <xdr:row>79</xdr:row>
      <xdr:rowOff>0</xdr:rowOff>
    </xdr:to>
    <xdr:sp macro="" textlink="">
      <xdr:nvSpPr>
        <xdr:cNvPr id="64" name="角丸四角形 63"/>
        <xdr:cNvSpPr/>
      </xdr:nvSpPr>
      <xdr:spPr>
        <a:xfrm>
          <a:off x="7384676" y="9704294"/>
          <a:ext cx="2308412" cy="143435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zh-CN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依据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实测数据的依据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zh-CN" altLang="en-US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社内实测</a:t>
          </a:r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社外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检测机构实测</a:t>
          </a:r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zh-CN" altLang="en-US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供应商实测</a:t>
          </a:r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包含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级供应商以下的供应商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zh-CN" altLang="en-US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由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原</a:t>
          </a:r>
          <a:r>
            <a:rPr kumimoji="1" lang="zh-CN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材料的实测值换算后的计算值</a:t>
          </a:r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zh-CN" altLang="en-US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多素材同时检测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</xdr:colOff>
      <xdr:row>63</xdr:row>
      <xdr:rowOff>61632</xdr:rowOff>
    </xdr:from>
    <xdr:to>
      <xdr:col>14</xdr:col>
      <xdr:colOff>504264</xdr:colOff>
      <xdr:row>71</xdr:row>
      <xdr:rowOff>0</xdr:rowOff>
    </xdr:to>
    <xdr:cxnSp macro="">
      <xdr:nvCxnSpPr>
        <xdr:cNvPr id="71" name="直線矢印コネクタ 70"/>
        <xdr:cNvCxnSpPr>
          <a:stCxn id="64" idx="0"/>
          <a:endCxn id="62" idx="3"/>
        </xdr:cNvCxnSpPr>
      </xdr:nvCxnSpPr>
      <xdr:spPr>
        <a:xfrm flipH="1" flipV="1">
          <a:off x="5726207" y="8174691"/>
          <a:ext cx="2812675" cy="152960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B93"/>
  <sheetViews>
    <sheetView showGridLines="0" tabSelected="1" zoomScaleNormal="100" zoomScaleSheetLayoutView="70" workbookViewId="0"/>
  </sheetViews>
  <sheetFormatPr defaultRowHeight="13.5"/>
  <cols>
    <col min="1" max="1" width="1.5" style="25" customWidth="1"/>
    <col min="2" max="2" width="3.75" style="25" customWidth="1"/>
    <col min="3" max="4" width="10.5" style="25" customWidth="1"/>
    <col min="5" max="5" width="13.5" style="25" customWidth="1"/>
    <col min="6" max="6" width="2" style="25" customWidth="1"/>
    <col min="7" max="7" width="11" style="25" customWidth="1"/>
    <col min="8" max="8" width="8.5" style="25" customWidth="1"/>
    <col min="9" max="9" width="8.25" style="25" bestFit="1" customWidth="1"/>
    <col min="10" max="10" width="5" style="25" bestFit="1" customWidth="1"/>
    <col min="11" max="11" width="8.5" style="25" customWidth="1"/>
    <col min="12" max="12" width="8.25" style="25" bestFit="1" customWidth="1"/>
    <col min="13" max="13" width="5" style="25" bestFit="1" customWidth="1"/>
    <col min="14" max="14" width="8.5" style="25" customWidth="1"/>
    <col min="15" max="15" width="8.25" style="25" bestFit="1" customWidth="1"/>
    <col min="16" max="16" width="5" style="25" bestFit="1" customWidth="1"/>
    <col min="17" max="17" width="8.5" style="25" customWidth="1"/>
    <col min="18" max="18" width="8.25" style="25" bestFit="1" customWidth="1"/>
    <col min="19" max="19" width="5" style="25" bestFit="1" customWidth="1"/>
    <col min="20" max="20" width="8.5" style="25" customWidth="1"/>
    <col min="21" max="21" width="8.25" style="25" bestFit="1" customWidth="1"/>
    <col min="22" max="22" width="5" style="25" bestFit="1" customWidth="1"/>
    <col min="23" max="23" width="3.375" style="25" bestFit="1" customWidth="1"/>
    <col min="24" max="24" width="15.125" style="121" customWidth="1"/>
    <col min="25" max="29" width="9" style="25" customWidth="1"/>
    <col min="30" max="16384" width="9" style="25"/>
  </cols>
  <sheetData>
    <row r="2" spans="1:28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2"/>
      <c r="W2" s="32"/>
      <c r="X2" s="34"/>
      <c r="Y2" s="32"/>
      <c r="Z2" s="32"/>
      <c r="AA2" s="32"/>
      <c r="AB2" s="32"/>
    </row>
    <row r="3" spans="1:28">
      <c r="A3" s="3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4"/>
      <c r="Y3" s="33"/>
      <c r="Z3" s="33"/>
      <c r="AA3" s="33"/>
      <c r="AB3" s="33"/>
    </row>
    <row r="4" spans="1:28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4"/>
      <c r="Y4" s="37"/>
      <c r="Z4" s="37"/>
      <c r="AA4" s="37"/>
      <c r="AB4" s="37"/>
    </row>
    <row r="5" spans="1:28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4"/>
      <c r="Y5" s="34"/>
      <c r="Z5" s="34"/>
      <c r="AA5" s="34"/>
      <c r="AB5" s="34"/>
    </row>
    <row r="6" spans="1:28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X6" s="35"/>
      <c r="Y6" s="35"/>
      <c r="Z6" s="34"/>
      <c r="AA6" s="34"/>
      <c r="AB6" s="34"/>
    </row>
    <row r="7" spans="1:28" s="32" customForma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3"/>
      <c r="Q7" s="33"/>
      <c r="R7" s="33"/>
      <c r="S7" s="33"/>
      <c r="T7" s="33"/>
      <c r="U7" s="33"/>
      <c r="V7" s="33"/>
      <c r="W7" s="33"/>
      <c r="X7" s="34"/>
      <c r="Y7" s="33"/>
      <c r="Z7" s="33"/>
      <c r="AA7" s="33"/>
      <c r="AB7" s="33"/>
    </row>
    <row r="8" spans="1:28" s="32" customForma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3"/>
      <c r="Q8" s="33"/>
      <c r="R8" s="33"/>
      <c r="S8" s="33"/>
      <c r="T8" s="33"/>
      <c r="U8" s="33"/>
      <c r="V8" s="33"/>
      <c r="W8" s="33"/>
      <c r="X8" s="34"/>
      <c r="Y8" s="33"/>
      <c r="Z8" s="33"/>
      <c r="AA8" s="33"/>
      <c r="AB8" s="33"/>
    </row>
    <row r="9" spans="1:28" ht="14.25">
      <c r="B9" s="145" t="s">
        <v>72</v>
      </c>
      <c r="C9" s="145"/>
      <c r="D9" s="145"/>
      <c r="E9" s="145"/>
      <c r="F9" s="145"/>
      <c r="G9" s="145"/>
      <c r="H9" s="145"/>
      <c r="I9" s="39"/>
      <c r="J9" s="40"/>
      <c r="K9" s="40"/>
      <c r="L9" s="40"/>
      <c r="M9" s="40"/>
      <c r="N9" s="40"/>
      <c r="O9" s="40"/>
      <c r="P9" s="41"/>
      <c r="Q9" s="41"/>
      <c r="R9" s="41"/>
      <c r="S9" s="41"/>
      <c r="T9" s="41"/>
      <c r="U9" s="41"/>
      <c r="V9" s="41"/>
      <c r="W9" s="41"/>
      <c r="X9" s="42"/>
    </row>
    <row r="10" spans="1:28" s="43" customFormat="1" ht="12.75" customHeight="1">
      <c r="B10" s="129" t="s">
        <v>3</v>
      </c>
      <c r="C10" s="135" t="s">
        <v>73</v>
      </c>
      <c r="D10" s="123" t="s">
        <v>75</v>
      </c>
      <c r="E10" s="123" t="s">
        <v>76</v>
      </c>
      <c r="F10" s="123"/>
      <c r="G10" s="126" t="s">
        <v>78</v>
      </c>
      <c r="H10" s="44" t="s">
        <v>5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138" t="s">
        <v>90</v>
      </c>
      <c r="U10" s="139"/>
      <c r="V10" s="140"/>
      <c r="W10" s="132" t="s">
        <v>67</v>
      </c>
      <c r="X10" s="129" t="s">
        <v>87</v>
      </c>
    </row>
    <row r="11" spans="1:28" s="43" customFormat="1" ht="14.25" customHeight="1">
      <c r="B11" s="130"/>
      <c r="C11" s="136"/>
      <c r="D11" s="124"/>
      <c r="E11" s="124"/>
      <c r="F11" s="124"/>
      <c r="G11" s="127"/>
      <c r="H11" s="44" t="s">
        <v>0</v>
      </c>
      <c r="I11" s="45"/>
      <c r="J11" s="46"/>
      <c r="K11" s="44" t="s">
        <v>1</v>
      </c>
      <c r="L11" s="45"/>
      <c r="M11" s="46"/>
      <c r="N11" s="44" t="s">
        <v>2</v>
      </c>
      <c r="O11" s="45"/>
      <c r="P11" s="46"/>
      <c r="Q11" s="47" t="s">
        <v>68</v>
      </c>
      <c r="R11" s="48"/>
      <c r="S11" s="48"/>
      <c r="T11" s="141"/>
      <c r="U11" s="142"/>
      <c r="V11" s="143"/>
      <c r="W11" s="133"/>
      <c r="X11" s="130"/>
    </row>
    <row r="12" spans="1:28" s="43" customFormat="1" ht="14.25" customHeight="1" thickBot="1">
      <c r="B12" s="131"/>
      <c r="C12" s="137"/>
      <c r="D12" s="125"/>
      <c r="E12" s="125"/>
      <c r="F12" s="125"/>
      <c r="G12" s="128"/>
      <c r="H12" s="49" t="s">
        <v>80</v>
      </c>
      <c r="I12" s="50" t="s">
        <v>85</v>
      </c>
      <c r="J12" s="51" t="s">
        <v>86</v>
      </c>
      <c r="K12" s="49" t="s">
        <v>81</v>
      </c>
      <c r="L12" s="50" t="s">
        <v>85</v>
      </c>
      <c r="M12" s="51" t="s">
        <v>86</v>
      </c>
      <c r="N12" s="49" t="s">
        <v>81</v>
      </c>
      <c r="O12" s="50" t="s">
        <v>85</v>
      </c>
      <c r="P12" s="51" t="s">
        <v>86</v>
      </c>
      <c r="Q12" s="49" t="s">
        <v>82</v>
      </c>
      <c r="R12" s="50" t="s">
        <v>85</v>
      </c>
      <c r="S12" s="51" t="s">
        <v>86</v>
      </c>
      <c r="T12" s="49" t="s">
        <v>81</v>
      </c>
      <c r="U12" s="50" t="s">
        <v>85</v>
      </c>
      <c r="V12" s="51" t="s">
        <v>86</v>
      </c>
      <c r="W12" s="134"/>
      <c r="X12" s="131"/>
    </row>
    <row r="13" spans="1:28" s="52" customFormat="1" ht="12.75" thickTop="1">
      <c r="B13" s="53">
        <v>1</v>
      </c>
      <c r="C13" s="54"/>
      <c r="D13" s="55"/>
      <c r="E13" s="55"/>
      <c r="F13" s="55"/>
      <c r="G13" s="56"/>
      <c r="H13" s="57"/>
      <c r="I13" s="58"/>
      <c r="J13" s="59"/>
      <c r="K13" s="57"/>
      <c r="L13" s="58"/>
      <c r="M13" s="59"/>
      <c r="N13" s="57"/>
      <c r="O13" s="58"/>
      <c r="P13" s="59"/>
      <c r="Q13" s="57"/>
      <c r="R13" s="58"/>
      <c r="S13" s="59"/>
      <c r="T13" s="57"/>
      <c r="U13" s="58"/>
      <c r="V13" s="59"/>
      <c r="W13" s="60"/>
      <c r="X13" s="61"/>
    </row>
    <row r="14" spans="1:28" s="52" customFormat="1" ht="12">
      <c r="B14" s="62">
        <v>2</v>
      </c>
      <c r="C14" s="63"/>
      <c r="D14" s="64"/>
      <c r="E14" s="64"/>
      <c r="F14" s="64"/>
      <c r="G14" s="65"/>
      <c r="H14" s="66"/>
      <c r="I14" s="67"/>
      <c r="J14" s="68"/>
      <c r="K14" s="66"/>
      <c r="L14" s="67"/>
      <c r="M14" s="68"/>
      <c r="N14" s="66"/>
      <c r="O14" s="67"/>
      <c r="P14" s="68"/>
      <c r="Q14" s="66"/>
      <c r="R14" s="67"/>
      <c r="S14" s="68"/>
      <c r="T14" s="66"/>
      <c r="U14" s="67"/>
      <c r="V14" s="68"/>
      <c r="W14" s="69"/>
      <c r="X14" s="70"/>
    </row>
    <row r="15" spans="1:28" s="52" customFormat="1" ht="12">
      <c r="B15" s="62">
        <v>3</v>
      </c>
      <c r="C15" s="63"/>
      <c r="D15" s="64"/>
      <c r="E15" s="64"/>
      <c r="F15" s="64"/>
      <c r="G15" s="65"/>
      <c r="H15" s="66"/>
      <c r="I15" s="67"/>
      <c r="J15" s="68"/>
      <c r="K15" s="66"/>
      <c r="L15" s="67"/>
      <c r="M15" s="68"/>
      <c r="N15" s="66"/>
      <c r="O15" s="67"/>
      <c r="P15" s="68"/>
      <c r="Q15" s="66"/>
      <c r="R15" s="67"/>
      <c r="S15" s="68"/>
      <c r="T15" s="66"/>
      <c r="U15" s="67"/>
      <c r="V15" s="68"/>
      <c r="W15" s="69"/>
      <c r="X15" s="70"/>
    </row>
    <row r="16" spans="1:28" s="52" customFormat="1" ht="12">
      <c r="B16" s="62">
        <v>4</v>
      </c>
      <c r="C16" s="63"/>
      <c r="D16" s="64"/>
      <c r="E16" s="64"/>
      <c r="F16" s="64"/>
      <c r="G16" s="65"/>
      <c r="H16" s="66"/>
      <c r="I16" s="67"/>
      <c r="J16" s="68"/>
      <c r="K16" s="66"/>
      <c r="L16" s="67"/>
      <c r="M16" s="68"/>
      <c r="N16" s="66"/>
      <c r="O16" s="67"/>
      <c r="P16" s="68"/>
      <c r="Q16" s="66"/>
      <c r="R16" s="67"/>
      <c r="S16" s="68"/>
      <c r="T16" s="66"/>
      <c r="U16" s="67"/>
      <c r="V16" s="68"/>
      <c r="W16" s="62"/>
      <c r="X16" s="70"/>
    </row>
    <row r="17" spans="2:24" s="52" customFormat="1" ht="12">
      <c r="B17" s="62">
        <v>5</v>
      </c>
      <c r="C17" s="63"/>
      <c r="D17" s="64"/>
      <c r="E17" s="64"/>
      <c r="F17" s="64"/>
      <c r="G17" s="65"/>
      <c r="H17" s="66"/>
      <c r="I17" s="67"/>
      <c r="J17" s="68"/>
      <c r="K17" s="66"/>
      <c r="L17" s="67"/>
      <c r="M17" s="68"/>
      <c r="N17" s="66"/>
      <c r="O17" s="67"/>
      <c r="P17" s="68"/>
      <c r="Q17" s="66"/>
      <c r="R17" s="67"/>
      <c r="S17" s="68"/>
      <c r="T17" s="66"/>
      <c r="U17" s="67"/>
      <c r="V17" s="68"/>
      <c r="W17" s="69"/>
      <c r="X17" s="70"/>
    </row>
    <row r="18" spans="2:24" s="52" customFormat="1" ht="12">
      <c r="B18" s="62">
        <v>6</v>
      </c>
      <c r="C18" s="63"/>
      <c r="D18" s="64"/>
      <c r="E18" s="64"/>
      <c r="F18" s="64"/>
      <c r="G18" s="65"/>
      <c r="H18" s="66"/>
      <c r="I18" s="67"/>
      <c r="J18" s="68"/>
      <c r="K18" s="66"/>
      <c r="L18" s="67"/>
      <c r="M18" s="68"/>
      <c r="N18" s="66"/>
      <c r="O18" s="67"/>
      <c r="P18" s="68"/>
      <c r="Q18" s="66"/>
      <c r="R18" s="67"/>
      <c r="S18" s="68"/>
      <c r="T18" s="66"/>
      <c r="U18" s="67"/>
      <c r="V18" s="68"/>
      <c r="W18" s="62"/>
      <c r="X18" s="70"/>
    </row>
    <row r="19" spans="2:24" s="52" customFormat="1" ht="12">
      <c r="B19" s="62">
        <v>7</v>
      </c>
      <c r="C19" s="63"/>
      <c r="D19" s="64"/>
      <c r="E19" s="64"/>
      <c r="F19" s="64"/>
      <c r="G19" s="65"/>
      <c r="H19" s="66"/>
      <c r="I19" s="67"/>
      <c r="J19" s="68"/>
      <c r="K19" s="66"/>
      <c r="L19" s="67"/>
      <c r="M19" s="68"/>
      <c r="N19" s="66"/>
      <c r="O19" s="67"/>
      <c r="P19" s="68"/>
      <c r="Q19" s="66"/>
      <c r="R19" s="67"/>
      <c r="S19" s="68"/>
      <c r="T19" s="66"/>
      <c r="U19" s="67"/>
      <c r="V19" s="68"/>
      <c r="W19" s="69"/>
      <c r="X19" s="70"/>
    </row>
    <row r="20" spans="2:24" s="52" customFormat="1" ht="12">
      <c r="B20" s="62">
        <v>8</v>
      </c>
      <c r="C20" s="63"/>
      <c r="D20" s="64"/>
      <c r="E20" s="64"/>
      <c r="F20" s="64"/>
      <c r="G20" s="65"/>
      <c r="H20" s="66"/>
      <c r="I20" s="67"/>
      <c r="J20" s="68"/>
      <c r="K20" s="66"/>
      <c r="L20" s="67"/>
      <c r="M20" s="68"/>
      <c r="N20" s="66"/>
      <c r="O20" s="67"/>
      <c r="P20" s="68"/>
      <c r="Q20" s="66"/>
      <c r="R20" s="67"/>
      <c r="S20" s="68"/>
      <c r="T20" s="66"/>
      <c r="U20" s="67"/>
      <c r="V20" s="68"/>
      <c r="W20" s="62"/>
      <c r="X20" s="70"/>
    </row>
    <row r="21" spans="2:24" s="52" customFormat="1" ht="12">
      <c r="B21" s="62">
        <v>9</v>
      </c>
      <c r="C21" s="63"/>
      <c r="D21" s="64"/>
      <c r="E21" s="64"/>
      <c r="F21" s="64"/>
      <c r="G21" s="65"/>
      <c r="H21" s="66"/>
      <c r="I21" s="67"/>
      <c r="J21" s="68"/>
      <c r="K21" s="66"/>
      <c r="L21" s="67"/>
      <c r="M21" s="68"/>
      <c r="N21" s="66"/>
      <c r="O21" s="67"/>
      <c r="P21" s="68"/>
      <c r="Q21" s="66"/>
      <c r="R21" s="67"/>
      <c r="S21" s="68"/>
      <c r="T21" s="66"/>
      <c r="U21" s="67"/>
      <c r="V21" s="68"/>
      <c r="W21" s="69"/>
      <c r="X21" s="70"/>
    </row>
    <row r="22" spans="2:24" s="52" customFormat="1" ht="12">
      <c r="B22" s="62">
        <v>10</v>
      </c>
      <c r="C22" s="63"/>
      <c r="D22" s="64"/>
      <c r="E22" s="64"/>
      <c r="F22" s="64"/>
      <c r="G22" s="65"/>
      <c r="H22" s="66"/>
      <c r="I22" s="67"/>
      <c r="J22" s="68"/>
      <c r="K22" s="66"/>
      <c r="L22" s="67"/>
      <c r="M22" s="68"/>
      <c r="N22" s="66"/>
      <c r="O22" s="67"/>
      <c r="P22" s="68"/>
      <c r="Q22" s="66"/>
      <c r="R22" s="67"/>
      <c r="S22" s="68"/>
      <c r="T22" s="66"/>
      <c r="U22" s="67"/>
      <c r="V22" s="68"/>
      <c r="W22" s="62"/>
      <c r="X22" s="70"/>
    </row>
    <row r="23" spans="2:24" s="52" customFormat="1" ht="12">
      <c r="B23" s="62">
        <v>11</v>
      </c>
      <c r="C23" s="63"/>
      <c r="D23" s="64"/>
      <c r="E23" s="64"/>
      <c r="F23" s="64"/>
      <c r="G23" s="65"/>
      <c r="H23" s="66"/>
      <c r="I23" s="67"/>
      <c r="J23" s="68"/>
      <c r="K23" s="66"/>
      <c r="L23" s="67"/>
      <c r="M23" s="68"/>
      <c r="N23" s="66"/>
      <c r="O23" s="67"/>
      <c r="P23" s="68"/>
      <c r="Q23" s="66"/>
      <c r="R23" s="67"/>
      <c r="S23" s="68"/>
      <c r="T23" s="66"/>
      <c r="U23" s="67"/>
      <c r="V23" s="68"/>
      <c r="W23" s="69"/>
      <c r="X23" s="70"/>
    </row>
    <row r="24" spans="2:24" s="52" customFormat="1" ht="12">
      <c r="B24" s="62">
        <v>12</v>
      </c>
      <c r="C24" s="63"/>
      <c r="D24" s="64"/>
      <c r="E24" s="64"/>
      <c r="F24" s="64"/>
      <c r="G24" s="65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62"/>
      <c r="X24" s="70"/>
    </row>
    <row r="25" spans="2:24" s="52" customFormat="1" ht="12">
      <c r="B25" s="62">
        <v>13</v>
      </c>
      <c r="C25" s="63"/>
      <c r="D25" s="64"/>
      <c r="E25" s="64"/>
      <c r="F25" s="64"/>
      <c r="G25" s="65"/>
      <c r="H25" s="66"/>
      <c r="I25" s="67"/>
      <c r="J25" s="68"/>
      <c r="K25" s="66"/>
      <c r="L25" s="67"/>
      <c r="M25" s="68"/>
      <c r="N25" s="66"/>
      <c r="O25" s="67"/>
      <c r="P25" s="68"/>
      <c r="Q25" s="66"/>
      <c r="R25" s="67"/>
      <c r="S25" s="68"/>
      <c r="T25" s="66"/>
      <c r="U25" s="67"/>
      <c r="V25" s="68"/>
      <c r="W25" s="69"/>
      <c r="X25" s="70"/>
    </row>
    <row r="26" spans="2:24" s="52" customFormat="1" ht="12">
      <c r="B26" s="62">
        <v>14</v>
      </c>
      <c r="C26" s="63"/>
      <c r="D26" s="64"/>
      <c r="E26" s="64"/>
      <c r="F26" s="64"/>
      <c r="G26" s="65"/>
      <c r="H26" s="66"/>
      <c r="I26" s="67"/>
      <c r="J26" s="68"/>
      <c r="K26" s="66"/>
      <c r="L26" s="67"/>
      <c r="M26" s="68"/>
      <c r="N26" s="66"/>
      <c r="O26" s="67"/>
      <c r="P26" s="68"/>
      <c r="Q26" s="66"/>
      <c r="R26" s="67"/>
      <c r="S26" s="68"/>
      <c r="T26" s="66"/>
      <c r="U26" s="67"/>
      <c r="V26" s="68"/>
      <c r="W26" s="62"/>
      <c r="X26" s="70"/>
    </row>
    <row r="27" spans="2:24" s="52" customFormat="1" ht="12">
      <c r="B27" s="62">
        <v>15</v>
      </c>
      <c r="C27" s="63"/>
      <c r="D27" s="64"/>
      <c r="E27" s="64"/>
      <c r="F27" s="64"/>
      <c r="G27" s="65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69"/>
      <c r="X27" s="70"/>
    </row>
    <row r="28" spans="2:24" s="52" customFormat="1" ht="12">
      <c r="B28" s="62">
        <v>16</v>
      </c>
      <c r="C28" s="63"/>
      <c r="D28" s="64"/>
      <c r="E28" s="64"/>
      <c r="F28" s="64"/>
      <c r="G28" s="65"/>
      <c r="H28" s="66"/>
      <c r="I28" s="67"/>
      <c r="J28" s="68"/>
      <c r="K28" s="66"/>
      <c r="L28" s="67"/>
      <c r="M28" s="68"/>
      <c r="N28" s="66"/>
      <c r="O28" s="67"/>
      <c r="P28" s="68"/>
      <c r="Q28" s="66"/>
      <c r="R28" s="67"/>
      <c r="S28" s="68"/>
      <c r="T28" s="66"/>
      <c r="U28" s="67"/>
      <c r="V28" s="68"/>
      <c r="W28" s="62"/>
      <c r="X28" s="70"/>
    </row>
    <row r="29" spans="2:24" s="52" customFormat="1" ht="12">
      <c r="B29" s="62">
        <v>17</v>
      </c>
      <c r="C29" s="63"/>
      <c r="D29" s="64"/>
      <c r="E29" s="64"/>
      <c r="F29" s="64"/>
      <c r="G29" s="65"/>
      <c r="H29" s="66"/>
      <c r="I29" s="67"/>
      <c r="J29" s="68"/>
      <c r="K29" s="66"/>
      <c r="L29" s="67"/>
      <c r="M29" s="68"/>
      <c r="N29" s="66"/>
      <c r="O29" s="67"/>
      <c r="P29" s="68"/>
      <c r="Q29" s="66"/>
      <c r="R29" s="67"/>
      <c r="S29" s="68"/>
      <c r="T29" s="66"/>
      <c r="U29" s="67"/>
      <c r="V29" s="68"/>
      <c r="W29" s="69"/>
      <c r="X29" s="70"/>
    </row>
    <row r="30" spans="2:24" s="52" customFormat="1" ht="12">
      <c r="B30" s="62">
        <v>18</v>
      </c>
      <c r="C30" s="63"/>
      <c r="D30" s="64"/>
      <c r="E30" s="64"/>
      <c r="F30" s="64"/>
      <c r="G30" s="65"/>
      <c r="H30" s="66"/>
      <c r="I30" s="67"/>
      <c r="J30" s="68"/>
      <c r="K30" s="66"/>
      <c r="L30" s="67"/>
      <c r="M30" s="68"/>
      <c r="N30" s="66"/>
      <c r="O30" s="67"/>
      <c r="P30" s="68"/>
      <c r="Q30" s="66"/>
      <c r="R30" s="67"/>
      <c r="S30" s="68"/>
      <c r="T30" s="66"/>
      <c r="U30" s="67"/>
      <c r="V30" s="68"/>
      <c r="W30" s="62"/>
      <c r="X30" s="70"/>
    </row>
    <row r="31" spans="2:24" s="52" customFormat="1" ht="12">
      <c r="B31" s="62">
        <v>19</v>
      </c>
      <c r="C31" s="63"/>
      <c r="D31" s="64"/>
      <c r="E31" s="64"/>
      <c r="F31" s="64"/>
      <c r="G31" s="65"/>
      <c r="H31" s="66"/>
      <c r="I31" s="67"/>
      <c r="J31" s="68"/>
      <c r="K31" s="66"/>
      <c r="L31" s="67"/>
      <c r="M31" s="68"/>
      <c r="N31" s="66"/>
      <c r="O31" s="67"/>
      <c r="P31" s="68"/>
      <c r="Q31" s="66"/>
      <c r="R31" s="67"/>
      <c r="S31" s="68"/>
      <c r="T31" s="66"/>
      <c r="U31" s="67"/>
      <c r="V31" s="68"/>
      <c r="W31" s="69"/>
      <c r="X31" s="70"/>
    </row>
    <row r="32" spans="2:24" s="52" customFormat="1" ht="12">
      <c r="B32" s="62">
        <v>20</v>
      </c>
      <c r="C32" s="63"/>
      <c r="D32" s="64"/>
      <c r="E32" s="64"/>
      <c r="F32" s="64"/>
      <c r="G32" s="65"/>
      <c r="H32" s="66"/>
      <c r="I32" s="67"/>
      <c r="J32" s="68"/>
      <c r="K32" s="66"/>
      <c r="L32" s="67"/>
      <c r="M32" s="68"/>
      <c r="N32" s="66"/>
      <c r="O32" s="67"/>
      <c r="P32" s="68"/>
      <c r="Q32" s="66"/>
      <c r="R32" s="67"/>
      <c r="S32" s="68"/>
      <c r="T32" s="66"/>
      <c r="U32" s="67"/>
      <c r="V32" s="68"/>
      <c r="W32" s="62"/>
      <c r="X32" s="70"/>
    </row>
    <row r="33" spans="2:24" s="52" customFormat="1" ht="12">
      <c r="B33" s="62">
        <v>21</v>
      </c>
      <c r="C33" s="63"/>
      <c r="D33" s="64"/>
      <c r="E33" s="64"/>
      <c r="F33" s="64"/>
      <c r="G33" s="65"/>
      <c r="H33" s="66"/>
      <c r="I33" s="67"/>
      <c r="J33" s="68"/>
      <c r="K33" s="66"/>
      <c r="L33" s="67"/>
      <c r="M33" s="68"/>
      <c r="N33" s="66"/>
      <c r="O33" s="67"/>
      <c r="P33" s="68"/>
      <c r="Q33" s="66"/>
      <c r="R33" s="67"/>
      <c r="S33" s="68"/>
      <c r="T33" s="66"/>
      <c r="U33" s="67"/>
      <c r="V33" s="68"/>
      <c r="W33" s="69"/>
      <c r="X33" s="70"/>
    </row>
    <row r="34" spans="2:24" s="52" customFormat="1" ht="12">
      <c r="B34" s="62">
        <v>22</v>
      </c>
      <c r="C34" s="63"/>
      <c r="D34" s="64"/>
      <c r="E34" s="64"/>
      <c r="F34" s="64"/>
      <c r="G34" s="65"/>
      <c r="H34" s="66"/>
      <c r="I34" s="67"/>
      <c r="J34" s="68"/>
      <c r="K34" s="66"/>
      <c r="L34" s="67"/>
      <c r="M34" s="68"/>
      <c r="N34" s="66"/>
      <c r="O34" s="67"/>
      <c r="P34" s="68"/>
      <c r="Q34" s="66"/>
      <c r="R34" s="67"/>
      <c r="S34" s="68"/>
      <c r="T34" s="66"/>
      <c r="U34" s="67"/>
      <c r="V34" s="68"/>
      <c r="W34" s="62"/>
      <c r="X34" s="70"/>
    </row>
    <row r="35" spans="2:24" s="52" customFormat="1" ht="12">
      <c r="B35" s="62">
        <v>23</v>
      </c>
      <c r="C35" s="63"/>
      <c r="D35" s="64"/>
      <c r="E35" s="64"/>
      <c r="F35" s="64"/>
      <c r="G35" s="65"/>
      <c r="H35" s="66"/>
      <c r="I35" s="67"/>
      <c r="J35" s="68"/>
      <c r="K35" s="66"/>
      <c r="L35" s="67"/>
      <c r="M35" s="68"/>
      <c r="N35" s="66"/>
      <c r="O35" s="67"/>
      <c r="P35" s="68"/>
      <c r="Q35" s="66"/>
      <c r="R35" s="67"/>
      <c r="S35" s="68"/>
      <c r="T35" s="66"/>
      <c r="U35" s="67"/>
      <c r="V35" s="68"/>
      <c r="W35" s="69"/>
      <c r="X35" s="70"/>
    </row>
    <row r="36" spans="2:24" s="52" customFormat="1" ht="12">
      <c r="B36" s="62">
        <v>24</v>
      </c>
      <c r="C36" s="63"/>
      <c r="D36" s="64"/>
      <c r="E36" s="64"/>
      <c r="F36" s="64"/>
      <c r="G36" s="65"/>
      <c r="H36" s="66"/>
      <c r="I36" s="67"/>
      <c r="J36" s="68"/>
      <c r="K36" s="66"/>
      <c r="L36" s="67"/>
      <c r="M36" s="68"/>
      <c r="N36" s="66"/>
      <c r="O36" s="67"/>
      <c r="P36" s="68"/>
      <c r="Q36" s="66"/>
      <c r="R36" s="67"/>
      <c r="S36" s="68"/>
      <c r="T36" s="66"/>
      <c r="U36" s="67"/>
      <c r="V36" s="68"/>
      <c r="W36" s="62"/>
      <c r="X36" s="70"/>
    </row>
    <row r="37" spans="2:24" s="52" customFormat="1" ht="12">
      <c r="B37" s="62">
        <v>25</v>
      </c>
      <c r="C37" s="63"/>
      <c r="D37" s="64"/>
      <c r="E37" s="64"/>
      <c r="F37" s="64"/>
      <c r="G37" s="65"/>
      <c r="H37" s="66"/>
      <c r="I37" s="67"/>
      <c r="J37" s="68"/>
      <c r="K37" s="66"/>
      <c r="L37" s="67"/>
      <c r="M37" s="68"/>
      <c r="N37" s="66"/>
      <c r="O37" s="67"/>
      <c r="P37" s="68"/>
      <c r="Q37" s="66"/>
      <c r="R37" s="67"/>
      <c r="S37" s="68"/>
      <c r="T37" s="66"/>
      <c r="U37" s="67"/>
      <c r="V37" s="68"/>
      <c r="W37" s="69"/>
      <c r="X37" s="70"/>
    </row>
    <row r="38" spans="2:24" s="73" customForma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1"/>
      <c r="R38" s="71"/>
      <c r="S38" s="72"/>
      <c r="T38" s="71"/>
      <c r="U38" s="71"/>
      <c r="V38" s="72"/>
      <c r="W38" s="71"/>
      <c r="X38" s="71"/>
    </row>
    <row r="39" spans="2:24" s="73" customForma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1"/>
      <c r="R39" s="71"/>
      <c r="S39" s="72"/>
      <c r="T39" s="71"/>
      <c r="U39" s="144" t="s">
        <v>48</v>
      </c>
      <c r="V39" s="144"/>
      <c r="W39" s="144"/>
      <c r="X39" s="144"/>
    </row>
    <row r="40" spans="2:24" s="73" customFormat="1" hidden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1"/>
      <c r="R40" s="71"/>
      <c r="S40" s="72"/>
      <c r="T40" s="71"/>
      <c r="U40" s="71"/>
      <c r="V40" s="72"/>
      <c r="W40" s="71"/>
      <c r="X40" s="71"/>
    </row>
    <row r="41" spans="2:24" s="73" customFormat="1" hidden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71"/>
      <c r="R41" s="71"/>
      <c r="S41" s="72"/>
      <c r="T41" s="71"/>
      <c r="U41" s="71"/>
      <c r="V41" s="72"/>
      <c r="W41" s="71"/>
      <c r="X41" s="71"/>
    </row>
    <row r="42" spans="2:24" s="73" customFormat="1" hidden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1"/>
      <c r="R42" s="71"/>
      <c r="S42" s="72"/>
      <c r="T42" s="71"/>
      <c r="U42" s="71"/>
      <c r="V42" s="72"/>
      <c r="W42" s="71"/>
      <c r="X42" s="71"/>
    </row>
    <row r="43" spans="2:24" s="73" customFormat="1" hidden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1"/>
      <c r="R43" s="71"/>
      <c r="S43" s="72"/>
      <c r="T43" s="71"/>
      <c r="U43" s="71"/>
      <c r="V43" s="72"/>
      <c r="W43" s="71"/>
      <c r="X43" s="71"/>
    </row>
    <row r="44" spans="2:24" s="73" customFormat="1" hidden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2"/>
      <c r="T44" s="71"/>
      <c r="U44" s="71"/>
      <c r="V44" s="72"/>
      <c r="W44" s="71"/>
      <c r="X44" s="71"/>
    </row>
    <row r="45" spans="2:24" s="73" customFormat="1" hidden="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2"/>
      <c r="T45" s="71"/>
      <c r="U45" s="71"/>
      <c r="V45" s="72"/>
      <c r="W45" s="71"/>
      <c r="X45" s="71"/>
    </row>
    <row r="46" spans="2:24" s="73" customFormat="1" hidden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1"/>
      <c r="R46" s="71"/>
      <c r="S46" s="72"/>
      <c r="T46" s="71"/>
      <c r="U46" s="71"/>
      <c r="V46" s="72"/>
      <c r="W46" s="71"/>
      <c r="X46" s="71"/>
    </row>
    <row r="47" spans="2:24" s="73" customFormat="1" hidden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2"/>
      <c r="T47" s="71"/>
      <c r="U47" s="71"/>
      <c r="V47" s="72"/>
      <c r="W47" s="71"/>
      <c r="X47" s="71"/>
    </row>
    <row r="48" spans="2:24" s="73" customFormat="1" hidden="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1"/>
      <c r="R48" s="71"/>
      <c r="S48" s="72"/>
      <c r="T48" s="71"/>
      <c r="U48" s="71"/>
      <c r="V48" s="72"/>
      <c r="W48" s="71"/>
      <c r="X48" s="71"/>
    </row>
    <row r="49" spans="1:262" s="73" customFormat="1" hidden="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2"/>
      <c r="T49" s="71"/>
      <c r="U49" s="71"/>
      <c r="V49" s="72"/>
      <c r="W49" s="71"/>
      <c r="X49" s="71"/>
    </row>
    <row r="50" spans="1:262" s="73" customFormat="1" hidden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1"/>
      <c r="R50" s="71"/>
      <c r="S50" s="72"/>
      <c r="T50" s="71"/>
      <c r="U50" s="71"/>
      <c r="V50" s="72"/>
      <c r="W50" s="71"/>
      <c r="X50" s="71"/>
    </row>
    <row r="51" spans="1:262" s="73" customFormat="1" hidden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71"/>
      <c r="R51" s="71"/>
      <c r="S51" s="72"/>
      <c r="T51" s="71"/>
      <c r="U51" s="71"/>
      <c r="V51" s="72"/>
      <c r="W51" s="71"/>
      <c r="X51" s="71"/>
    </row>
    <row r="52" spans="1:262" s="73" customFormat="1" hidden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1"/>
      <c r="R52" s="71"/>
      <c r="S52" s="72"/>
      <c r="T52" s="71"/>
      <c r="U52" s="71"/>
      <c r="V52" s="72"/>
      <c r="W52" s="71"/>
      <c r="X52" s="71"/>
    </row>
    <row r="53" spans="1:262" s="73" customFormat="1" hidden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71"/>
      <c r="R53" s="71"/>
      <c r="S53" s="72"/>
      <c r="T53" s="71"/>
      <c r="U53" s="71"/>
      <c r="V53" s="72"/>
      <c r="W53" s="71"/>
      <c r="X53" s="71"/>
    </row>
    <row r="54" spans="1:262" ht="14.25" thickBo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74"/>
      <c r="Q54" s="34"/>
      <c r="R54" s="34"/>
      <c r="S54" s="74"/>
      <c r="T54" s="34"/>
      <c r="U54" s="34"/>
      <c r="V54" s="74"/>
      <c r="W54" s="34"/>
      <c r="X54" s="34"/>
    </row>
    <row r="55" spans="1:262" s="75" customFormat="1" ht="15.7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76"/>
      <c r="O55" s="76"/>
      <c r="P55" s="78"/>
      <c r="Q55" s="76"/>
      <c r="R55" s="76"/>
      <c r="S55" s="78"/>
      <c r="T55" s="76"/>
      <c r="U55" s="76"/>
      <c r="V55" s="78"/>
      <c r="W55" s="76"/>
      <c r="X55" s="76"/>
      <c r="Y55" s="79"/>
      <c r="Z55" s="80"/>
      <c r="AA55" s="80"/>
      <c r="AB55" s="81"/>
      <c r="AC55" s="81"/>
      <c r="AD55" s="80"/>
      <c r="AE55" s="80"/>
    </row>
    <row r="56" spans="1:262" s="84" customFormat="1" ht="12">
      <c r="A56" s="43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82"/>
      <c r="R56" s="82"/>
      <c r="S56" s="83"/>
      <c r="T56" s="82"/>
      <c r="U56" s="82"/>
      <c r="V56" s="83"/>
      <c r="W56" s="82"/>
      <c r="X56" s="82"/>
      <c r="Y56" s="82"/>
      <c r="Z56" s="82"/>
      <c r="AA56" s="82"/>
      <c r="AB56" s="82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</row>
    <row r="57" spans="1:262" s="85" customFormat="1">
      <c r="A57" s="25"/>
      <c r="B57" s="33" t="s">
        <v>89</v>
      </c>
      <c r="C57" s="33"/>
      <c r="D57" s="33"/>
      <c r="E57" s="33"/>
      <c r="F57" s="33"/>
      <c r="G57" s="33"/>
      <c r="H57" s="33"/>
      <c r="I57" s="33"/>
      <c r="J57" s="34"/>
      <c r="K57" s="33"/>
      <c r="L57" s="33"/>
      <c r="M57" s="34"/>
      <c r="N57" s="33"/>
      <c r="O57" s="33"/>
      <c r="P57" s="74"/>
      <c r="Q57" s="33"/>
      <c r="R57" s="33"/>
      <c r="S57" s="74"/>
      <c r="T57" s="33"/>
      <c r="U57" s="33"/>
      <c r="V57" s="74"/>
      <c r="W57" s="33"/>
      <c r="X57" s="34"/>
      <c r="Y57" s="33"/>
      <c r="Z57" s="33"/>
      <c r="AA57" s="33"/>
      <c r="AB57" s="33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43"/>
      <c r="IX57" s="43"/>
      <c r="IY57" s="43"/>
      <c r="IZ57" s="43"/>
      <c r="JA57" s="43"/>
      <c r="JB57" s="43"/>
    </row>
    <row r="58" spans="1:262" s="43" customFormat="1" ht="12.75" customHeight="1">
      <c r="B58" s="129" t="s">
        <v>3</v>
      </c>
      <c r="C58" s="135" t="s">
        <v>74</v>
      </c>
      <c r="D58" s="123" t="s">
        <v>75</v>
      </c>
      <c r="E58" s="123" t="s">
        <v>77</v>
      </c>
      <c r="F58" s="123"/>
      <c r="G58" s="126" t="s">
        <v>79</v>
      </c>
      <c r="H58" s="44" t="s">
        <v>4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138" t="s">
        <v>90</v>
      </c>
      <c r="U58" s="139"/>
      <c r="V58" s="140"/>
      <c r="W58" s="132" t="s">
        <v>67</v>
      </c>
      <c r="X58" s="129" t="s">
        <v>88</v>
      </c>
    </row>
    <row r="59" spans="1:262" s="43" customFormat="1" ht="14.25" customHeight="1">
      <c r="B59" s="130"/>
      <c r="C59" s="136"/>
      <c r="D59" s="124"/>
      <c r="E59" s="124"/>
      <c r="F59" s="124"/>
      <c r="G59" s="127"/>
      <c r="H59" s="44" t="s">
        <v>0</v>
      </c>
      <c r="I59" s="45"/>
      <c r="J59" s="46"/>
      <c r="K59" s="44" t="s">
        <v>1</v>
      </c>
      <c r="L59" s="45"/>
      <c r="M59" s="46"/>
      <c r="N59" s="44" t="s">
        <v>2</v>
      </c>
      <c r="O59" s="45"/>
      <c r="P59" s="46"/>
      <c r="Q59" s="47" t="s">
        <v>68</v>
      </c>
      <c r="R59" s="48"/>
      <c r="S59" s="48"/>
      <c r="T59" s="141"/>
      <c r="U59" s="142"/>
      <c r="V59" s="143"/>
      <c r="W59" s="133"/>
      <c r="X59" s="130"/>
    </row>
    <row r="60" spans="1:262" s="43" customFormat="1" ht="14.25" customHeight="1" thickBot="1">
      <c r="B60" s="131"/>
      <c r="C60" s="137"/>
      <c r="D60" s="125"/>
      <c r="E60" s="125"/>
      <c r="F60" s="125"/>
      <c r="G60" s="128"/>
      <c r="H60" s="49" t="s">
        <v>83</v>
      </c>
      <c r="I60" s="50" t="s">
        <v>85</v>
      </c>
      <c r="J60" s="51" t="s">
        <v>86</v>
      </c>
      <c r="K60" s="49" t="s">
        <v>84</v>
      </c>
      <c r="L60" s="50" t="s">
        <v>85</v>
      </c>
      <c r="M60" s="51" t="s">
        <v>86</v>
      </c>
      <c r="N60" s="49" t="s">
        <v>81</v>
      </c>
      <c r="O60" s="50" t="s">
        <v>85</v>
      </c>
      <c r="P60" s="51" t="s">
        <v>86</v>
      </c>
      <c r="Q60" s="49" t="s">
        <v>81</v>
      </c>
      <c r="R60" s="50" t="s">
        <v>85</v>
      </c>
      <c r="S60" s="51" t="s">
        <v>86</v>
      </c>
      <c r="T60" s="49" t="s">
        <v>81</v>
      </c>
      <c r="U60" s="50" t="s">
        <v>85</v>
      </c>
      <c r="V60" s="51" t="s">
        <v>86</v>
      </c>
      <c r="W60" s="134"/>
      <c r="X60" s="131"/>
    </row>
    <row r="61" spans="1:262" s="43" customFormat="1" ht="12.75" thickTop="1">
      <c r="B61" s="86">
        <v>1</v>
      </c>
      <c r="C61" s="87" t="s">
        <v>20</v>
      </c>
      <c r="D61" s="88" t="s">
        <v>21</v>
      </c>
      <c r="E61" s="88" t="s">
        <v>96</v>
      </c>
      <c r="F61" s="88"/>
      <c r="G61" s="89" t="s">
        <v>69</v>
      </c>
      <c r="H61" s="90" t="s">
        <v>24</v>
      </c>
      <c r="I61" s="91" t="s">
        <v>6</v>
      </c>
      <c r="J61" s="92">
        <v>1</v>
      </c>
      <c r="K61" s="90" t="s">
        <v>7</v>
      </c>
      <c r="L61" s="91" t="s">
        <v>8</v>
      </c>
      <c r="M61" s="92">
        <v>2</v>
      </c>
      <c r="N61" s="90" t="s">
        <v>36</v>
      </c>
      <c r="O61" s="91" t="s">
        <v>6</v>
      </c>
      <c r="P61" s="92">
        <v>1</v>
      </c>
      <c r="Q61" s="90" t="s">
        <v>9</v>
      </c>
      <c r="R61" s="91" t="s">
        <v>6</v>
      </c>
      <c r="S61" s="92">
        <v>1</v>
      </c>
      <c r="T61" s="90">
        <v>2.2999999999999998</v>
      </c>
      <c r="U61" s="91" t="s">
        <v>6</v>
      </c>
      <c r="V61" s="92">
        <v>3</v>
      </c>
      <c r="W61" s="93" t="s">
        <v>10</v>
      </c>
      <c r="X61" s="94" t="s">
        <v>19</v>
      </c>
    </row>
    <row r="62" spans="1:262" s="95" customFormat="1" ht="24">
      <c r="B62" s="96">
        <v>2</v>
      </c>
      <c r="C62" s="97" t="s">
        <v>40</v>
      </c>
      <c r="D62" s="98" t="s">
        <v>41</v>
      </c>
      <c r="E62" s="98" t="s">
        <v>97</v>
      </c>
      <c r="F62" s="98"/>
      <c r="G62" s="99" t="s">
        <v>70</v>
      </c>
      <c r="H62" s="100" t="s">
        <v>25</v>
      </c>
      <c r="I62" s="101" t="s">
        <v>6</v>
      </c>
      <c r="J62" s="102">
        <v>3</v>
      </c>
      <c r="K62" s="100" t="s">
        <v>30</v>
      </c>
      <c r="L62" s="101" t="s">
        <v>6</v>
      </c>
      <c r="M62" s="102">
        <v>3</v>
      </c>
      <c r="N62" s="100" t="s">
        <v>34</v>
      </c>
      <c r="O62" s="101" t="s">
        <v>6</v>
      </c>
      <c r="P62" s="102">
        <v>3</v>
      </c>
      <c r="Q62" s="100" t="s">
        <v>11</v>
      </c>
      <c r="R62" s="101" t="s">
        <v>8</v>
      </c>
      <c r="S62" s="102">
        <v>2</v>
      </c>
      <c r="T62" s="100">
        <v>1200.5</v>
      </c>
      <c r="U62" s="101" t="s">
        <v>6</v>
      </c>
      <c r="V62" s="102">
        <v>3</v>
      </c>
      <c r="W62" s="103" t="s">
        <v>10</v>
      </c>
      <c r="X62" s="104" t="s">
        <v>98</v>
      </c>
    </row>
    <row r="63" spans="1:262" s="95" customFormat="1" ht="12">
      <c r="B63" s="96">
        <v>3</v>
      </c>
      <c r="C63" s="97" t="s">
        <v>40</v>
      </c>
      <c r="D63" s="98" t="s">
        <v>41</v>
      </c>
      <c r="E63" s="98" t="s">
        <v>95</v>
      </c>
      <c r="F63" s="98"/>
      <c r="G63" s="99" t="s">
        <v>71</v>
      </c>
      <c r="H63" s="100" t="s">
        <v>26</v>
      </c>
      <c r="I63" s="101" t="s">
        <v>6</v>
      </c>
      <c r="J63" s="102">
        <v>3</v>
      </c>
      <c r="K63" s="100" t="s">
        <v>31</v>
      </c>
      <c r="L63" s="101" t="s">
        <v>6</v>
      </c>
      <c r="M63" s="102">
        <v>3</v>
      </c>
      <c r="N63" s="100" t="s">
        <v>37</v>
      </c>
      <c r="O63" s="101" t="s">
        <v>6</v>
      </c>
      <c r="P63" s="102">
        <v>3</v>
      </c>
      <c r="Q63" s="100" t="s">
        <v>12</v>
      </c>
      <c r="R63" s="101" t="s">
        <v>6</v>
      </c>
      <c r="S63" s="102">
        <v>3</v>
      </c>
      <c r="T63" s="100">
        <v>1.4</v>
      </c>
      <c r="U63" s="101" t="s">
        <v>6</v>
      </c>
      <c r="V63" s="102">
        <v>3</v>
      </c>
      <c r="W63" s="103" t="s">
        <v>10</v>
      </c>
      <c r="X63" s="105"/>
    </row>
    <row r="64" spans="1:262" s="95" customFormat="1" ht="12">
      <c r="B64" s="96">
        <v>4</v>
      </c>
      <c r="C64" s="97" t="s">
        <v>40</v>
      </c>
      <c r="D64" s="98" t="s">
        <v>41</v>
      </c>
      <c r="E64" s="98" t="s">
        <v>94</v>
      </c>
      <c r="F64" s="98"/>
      <c r="G64" s="99" t="s">
        <v>13</v>
      </c>
      <c r="H64" s="100" t="s">
        <v>26</v>
      </c>
      <c r="I64" s="101" t="s">
        <v>6</v>
      </c>
      <c r="J64" s="102">
        <v>3</v>
      </c>
      <c r="K64" s="100" t="s">
        <v>32</v>
      </c>
      <c r="L64" s="101" t="s">
        <v>6</v>
      </c>
      <c r="M64" s="102">
        <v>3</v>
      </c>
      <c r="N64" s="100" t="s">
        <v>37</v>
      </c>
      <c r="O64" s="101" t="s">
        <v>6</v>
      </c>
      <c r="P64" s="102">
        <v>3</v>
      </c>
      <c r="Q64" s="100" t="s">
        <v>12</v>
      </c>
      <c r="R64" s="101" t="s">
        <v>6</v>
      </c>
      <c r="S64" s="102">
        <v>3</v>
      </c>
      <c r="T64" s="100">
        <v>1.4</v>
      </c>
      <c r="U64" s="101" t="s">
        <v>6</v>
      </c>
      <c r="V64" s="102">
        <v>3</v>
      </c>
      <c r="W64" s="96" t="s">
        <v>10</v>
      </c>
      <c r="X64" s="105"/>
    </row>
    <row r="65" spans="1:262" s="95" customFormat="1" ht="12">
      <c r="B65" s="96">
        <v>5</v>
      </c>
      <c r="C65" s="97" t="s">
        <v>23</v>
      </c>
      <c r="D65" s="98" t="s">
        <v>22</v>
      </c>
      <c r="E65" s="122" t="s">
        <v>93</v>
      </c>
      <c r="F65" s="98"/>
      <c r="G65" s="99" t="s">
        <v>14</v>
      </c>
      <c r="H65" s="100" t="s">
        <v>27</v>
      </c>
      <c r="I65" s="101" t="s">
        <v>6</v>
      </c>
      <c r="J65" s="102">
        <v>3</v>
      </c>
      <c r="K65" s="100" t="s">
        <v>33</v>
      </c>
      <c r="L65" s="101" t="s">
        <v>6</v>
      </c>
      <c r="M65" s="102">
        <v>3</v>
      </c>
      <c r="N65" s="100" t="s">
        <v>38</v>
      </c>
      <c r="O65" s="101" t="s">
        <v>6</v>
      </c>
      <c r="P65" s="102">
        <v>3</v>
      </c>
      <c r="Q65" s="100" t="s">
        <v>15</v>
      </c>
      <c r="R65" s="101" t="s">
        <v>6</v>
      </c>
      <c r="S65" s="102">
        <v>3</v>
      </c>
      <c r="T65" s="100">
        <v>2.2999999999999998</v>
      </c>
      <c r="U65" s="101" t="s">
        <v>6</v>
      </c>
      <c r="V65" s="102">
        <v>3</v>
      </c>
      <c r="W65" s="103" t="s">
        <v>10</v>
      </c>
      <c r="X65" s="105"/>
    </row>
    <row r="66" spans="1:262" s="95" customFormat="1" ht="24">
      <c r="B66" s="96">
        <v>6</v>
      </c>
      <c r="C66" s="97" t="s">
        <v>45</v>
      </c>
      <c r="D66" s="98" t="s">
        <v>43</v>
      </c>
      <c r="E66" s="98" t="s">
        <v>92</v>
      </c>
      <c r="F66" s="98"/>
      <c r="G66" s="99" t="s">
        <v>16</v>
      </c>
      <c r="H66" s="100" t="s">
        <v>28</v>
      </c>
      <c r="I66" s="101" t="s">
        <v>6</v>
      </c>
      <c r="J66" s="102">
        <v>3</v>
      </c>
      <c r="K66" s="100" t="s">
        <v>34</v>
      </c>
      <c r="L66" s="101" t="s">
        <v>6</v>
      </c>
      <c r="M66" s="102">
        <v>3</v>
      </c>
      <c r="N66" s="100" t="s">
        <v>37</v>
      </c>
      <c r="O66" s="101" t="s">
        <v>6</v>
      </c>
      <c r="P66" s="102">
        <v>3</v>
      </c>
      <c r="Q66" s="100">
        <v>100</v>
      </c>
      <c r="R66" s="101" t="s">
        <v>100</v>
      </c>
      <c r="S66" s="102">
        <v>3</v>
      </c>
      <c r="T66" s="100">
        <v>1200.5</v>
      </c>
      <c r="U66" s="101" t="s">
        <v>6</v>
      </c>
      <c r="V66" s="102">
        <v>3</v>
      </c>
      <c r="W66" s="96" t="s">
        <v>10</v>
      </c>
      <c r="X66" s="104" t="s">
        <v>99</v>
      </c>
    </row>
    <row r="67" spans="1:262" s="43" customFormat="1" ht="12">
      <c r="B67" s="96">
        <v>7</v>
      </c>
      <c r="C67" s="106" t="s">
        <v>42</v>
      </c>
      <c r="D67" s="107" t="s">
        <v>43</v>
      </c>
      <c r="E67" s="107" t="s">
        <v>91</v>
      </c>
      <c r="F67" s="107"/>
      <c r="G67" s="108" t="s">
        <v>17</v>
      </c>
      <c r="H67" s="109" t="s">
        <v>29</v>
      </c>
      <c r="I67" s="110" t="s">
        <v>6</v>
      </c>
      <c r="J67" s="111">
        <v>1</v>
      </c>
      <c r="K67" s="100" t="s">
        <v>35</v>
      </c>
      <c r="L67" s="101" t="s">
        <v>6</v>
      </c>
      <c r="M67" s="111">
        <v>1</v>
      </c>
      <c r="N67" s="100" t="s">
        <v>39</v>
      </c>
      <c r="O67" s="101" t="s">
        <v>6</v>
      </c>
      <c r="P67" s="111">
        <v>1</v>
      </c>
      <c r="Q67" s="100" t="s">
        <v>18</v>
      </c>
      <c r="R67" s="101" t="s">
        <v>6</v>
      </c>
      <c r="S67" s="111">
        <v>1</v>
      </c>
      <c r="T67" s="100">
        <v>1.4</v>
      </c>
      <c r="U67" s="101" t="s">
        <v>6</v>
      </c>
      <c r="V67" s="111">
        <v>3</v>
      </c>
      <c r="W67" s="103" t="s">
        <v>10</v>
      </c>
      <c r="X67" s="112" t="s">
        <v>44</v>
      </c>
    </row>
    <row r="68" spans="1:262" s="43" customFormat="1" ht="12">
      <c r="B68" s="96">
        <v>8</v>
      </c>
      <c r="C68" s="106"/>
      <c r="D68" s="107"/>
      <c r="E68" s="107"/>
      <c r="F68" s="107"/>
      <c r="G68" s="108"/>
      <c r="H68" s="109"/>
      <c r="I68" s="110"/>
      <c r="J68" s="111"/>
      <c r="K68" s="100"/>
      <c r="L68" s="101"/>
      <c r="M68" s="111"/>
      <c r="N68" s="100"/>
      <c r="O68" s="101"/>
      <c r="P68" s="111"/>
      <c r="Q68" s="100"/>
      <c r="R68" s="101"/>
      <c r="S68" s="111"/>
      <c r="T68" s="100"/>
      <c r="U68" s="101"/>
      <c r="V68" s="111"/>
      <c r="W68" s="96"/>
      <c r="X68" s="105"/>
    </row>
    <row r="69" spans="1:262" s="43" customFormat="1" ht="12">
      <c r="B69" s="96">
        <v>9</v>
      </c>
      <c r="C69" s="106"/>
      <c r="D69" s="107"/>
      <c r="E69" s="107"/>
      <c r="F69" s="107"/>
      <c r="G69" s="108"/>
      <c r="H69" s="109"/>
      <c r="I69" s="110"/>
      <c r="J69" s="111"/>
      <c r="K69" s="100"/>
      <c r="L69" s="101"/>
      <c r="M69" s="111"/>
      <c r="N69" s="100"/>
      <c r="O69" s="101"/>
      <c r="P69" s="111"/>
      <c r="Q69" s="100"/>
      <c r="R69" s="101"/>
      <c r="S69" s="111"/>
      <c r="T69" s="100"/>
      <c r="U69" s="101"/>
      <c r="V69" s="111"/>
      <c r="W69" s="96"/>
      <c r="X69" s="105"/>
    </row>
    <row r="70" spans="1:262" s="43" customFormat="1" ht="12">
      <c r="B70" s="96">
        <v>10</v>
      </c>
      <c r="C70" s="106"/>
      <c r="D70" s="107"/>
      <c r="E70" s="107"/>
      <c r="F70" s="107"/>
      <c r="G70" s="108"/>
      <c r="H70" s="109"/>
      <c r="I70" s="110"/>
      <c r="J70" s="111"/>
      <c r="K70" s="100"/>
      <c r="L70" s="101"/>
      <c r="M70" s="111"/>
      <c r="N70" s="100"/>
      <c r="O70" s="101"/>
      <c r="P70" s="111"/>
      <c r="Q70" s="100"/>
      <c r="R70" s="101"/>
      <c r="S70" s="111"/>
      <c r="T70" s="100"/>
      <c r="U70" s="101"/>
      <c r="V70" s="111"/>
      <c r="W70" s="96"/>
      <c r="X70" s="105"/>
    </row>
    <row r="71" spans="1:262" s="113" customForma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7"/>
      <c r="N71" s="37"/>
      <c r="O71" s="37"/>
      <c r="P71" s="37"/>
      <c r="Q71" s="37"/>
      <c r="R71" s="37"/>
      <c r="S71" s="34"/>
      <c r="T71" s="32"/>
      <c r="U71" s="32"/>
      <c r="V71" s="34"/>
      <c r="W71" s="32"/>
      <c r="X71" s="34"/>
      <c r="Y71" s="32"/>
      <c r="Z71" s="32"/>
      <c r="AA71" s="37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85"/>
      <c r="IX71" s="85"/>
      <c r="IY71" s="85"/>
      <c r="IZ71" s="85"/>
      <c r="JA71" s="85"/>
      <c r="JB71" s="85"/>
    </row>
    <row r="72" spans="1:262" s="113" customFormat="1">
      <c r="A72" s="85"/>
      <c r="B72" s="114"/>
      <c r="C72" s="114"/>
      <c r="D72" s="114"/>
      <c r="E72" s="114"/>
      <c r="F72" s="114"/>
      <c r="G72" s="114"/>
      <c r="H72" s="114"/>
      <c r="I72" s="114"/>
      <c r="J72" s="114"/>
      <c r="K72" s="85"/>
      <c r="L72" s="85"/>
      <c r="M72" s="114"/>
      <c r="N72" s="114"/>
      <c r="O72" s="114"/>
      <c r="P72" s="85"/>
      <c r="Q72" s="85"/>
      <c r="R72" s="85"/>
      <c r="S72" s="85"/>
      <c r="T72" s="85"/>
      <c r="U72" s="85"/>
      <c r="V72" s="85"/>
      <c r="W72" s="85"/>
      <c r="X72" s="11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  <c r="IW72" s="85"/>
      <c r="IX72" s="85"/>
      <c r="IY72" s="85"/>
      <c r="IZ72" s="85"/>
      <c r="JA72" s="85"/>
      <c r="JB72" s="85"/>
    </row>
    <row r="73" spans="1:262" s="113" customFormat="1">
      <c r="A73" s="85"/>
      <c r="B73" s="114"/>
      <c r="C73" s="114"/>
      <c r="D73" s="114"/>
      <c r="E73" s="114"/>
      <c r="F73" s="114"/>
      <c r="G73" s="114"/>
      <c r="H73" s="114"/>
      <c r="I73" s="114"/>
      <c r="J73" s="114"/>
      <c r="K73" s="85"/>
      <c r="L73" s="85"/>
      <c r="M73" s="114"/>
      <c r="N73" s="114"/>
      <c r="O73" s="114"/>
      <c r="P73" s="85"/>
      <c r="Q73" s="85"/>
      <c r="R73" s="85"/>
      <c r="S73" s="85"/>
      <c r="T73" s="85"/>
      <c r="U73" s="85"/>
      <c r="V73" s="85"/>
      <c r="W73" s="85"/>
      <c r="X73" s="11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  <c r="IW73" s="85"/>
      <c r="IX73" s="85"/>
      <c r="IY73" s="85"/>
      <c r="IZ73" s="85"/>
      <c r="JA73" s="85"/>
      <c r="JB73" s="85"/>
    </row>
    <row r="74" spans="1:262" s="84" customFormat="1">
      <c r="A74" s="85"/>
      <c r="B74" s="114"/>
      <c r="C74" s="114"/>
      <c r="D74" s="114"/>
      <c r="E74" s="114"/>
      <c r="F74" s="114"/>
      <c r="G74" s="114"/>
      <c r="H74" s="114"/>
      <c r="I74" s="114"/>
      <c r="J74" s="114"/>
      <c r="K74" s="85"/>
      <c r="L74" s="85"/>
      <c r="M74" s="114"/>
      <c r="N74" s="114"/>
      <c r="O74" s="114"/>
      <c r="P74" s="85"/>
      <c r="Q74" s="85"/>
      <c r="R74" s="85"/>
      <c r="S74" s="85"/>
      <c r="T74" s="85"/>
      <c r="U74" s="85"/>
      <c r="V74" s="85"/>
      <c r="W74" s="85"/>
      <c r="X74" s="11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  <c r="IW74" s="85"/>
      <c r="IX74" s="85"/>
      <c r="IY74" s="85"/>
      <c r="IZ74" s="85"/>
      <c r="JA74" s="85"/>
      <c r="JB74" s="85"/>
    </row>
    <row r="75" spans="1:262" s="85" customFormat="1">
      <c r="M75" s="114"/>
      <c r="N75" s="114"/>
      <c r="O75" s="114"/>
      <c r="X75" s="115"/>
    </row>
    <row r="76" spans="1:262" s="117" customFormat="1">
      <c r="A76" s="85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85"/>
      <c r="Q76" s="116"/>
      <c r="R76" s="116"/>
      <c r="S76" s="116"/>
      <c r="T76" s="116"/>
      <c r="U76" s="116"/>
      <c r="V76" s="116"/>
      <c r="W76" s="116"/>
      <c r="X76" s="115"/>
      <c r="Y76" s="116"/>
      <c r="Z76" s="116"/>
      <c r="AA76" s="116"/>
      <c r="AB76" s="116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/>
      <c r="IY76" s="85"/>
      <c r="IZ76" s="85"/>
      <c r="JA76" s="85"/>
      <c r="JB76" s="85"/>
    </row>
    <row r="77" spans="1:262">
      <c r="A77" s="85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85"/>
      <c r="Q77" s="116"/>
      <c r="R77" s="116"/>
      <c r="S77" s="116"/>
      <c r="T77" s="116"/>
      <c r="U77" s="116"/>
      <c r="V77" s="116"/>
      <c r="W77" s="116"/>
      <c r="X77" s="115"/>
      <c r="Y77" s="116"/>
      <c r="Z77" s="116"/>
      <c r="AA77" s="116"/>
      <c r="AB77" s="116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/>
      <c r="IY77" s="85"/>
      <c r="IZ77" s="85"/>
      <c r="JA77" s="85"/>
      <c r="JB77" s="85"/>
    </row>
    <row r="78" spans="1:262">
      <c r="A78" s="85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85"/>
      <c r="Q78" s="114"/>
      <c r="R78" s="114"/>
      <c r="S78" s="114"/>
      <c r="T78" s="114"/>
      <c r="U78" s="114"/>
      <c r="V78" s="114"/>
      <c r="W78" s="114"/>
      <c r="X78" s="115"/>
      <c r="Y78" s="114"/>
      <c r="Z78" s="114"/>
      <c r="AA78" s="114"/>
      <c r="AB78" s="114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/>
      <c r="IY78" s="85"/>
      <c r="IZ78" s="85"/>
      <c r="JA78" s="85"/>
      <c r="JB78" s="85"/>
    </row>
    <row r="79" spans="1:262">
      <c r="A79" s="85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85"/>
      <c r="Q79" s="114"/>
      <c r="R79" s="114"/>
      <c r="S79" s="114"/>
      <c r="T79" s="114"/>
      <c r="U79" s="114"/>
      <c r="V79" s="114"/>
      <c r="W79" s="114"/>
      <c r="X79" s="115"/>
      <c r="Y79" s="114"/>
      <c r="Z79" s="114"/>
      <c r="AA79" s="114"/>
      <c r="AB79" s="114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  <c r="IV79" s="85"/>
      <c r="IW79" s="85"/>
      <c r="IX79" s="85"/>
      <c r="IY79" s="85"/>
      <c r="IZ79" s="85"/>
      <c r="JA79" s="85"/>
      <c r="JB79" s="85"/>
    </row>
    <row r="80" spans="1:262">
      <c r="A80" s="85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85"/>
      <c r="Q80" s="114"/>
      <c r="R80" s="114"/>
      <c r="S80" s="114"/>
      <c r="T80" s="114"/>
      <c r="U80" s="114"/>
      <c r="V80" s="114"/>
      <c r="W80" s="114"/>
      <c r="X80" s="115"/>
      <c r="Y80" s="114"/>
      <c r="Z80" s="114"/>
      <c r="AA80" s="114"/>
      <c r="AB80" s="114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  <c r="IV80" s="85"/>
      <c r="IW80" s="85"/>
      <c r="IX80" s="85"/>
      <c r="IY80" s="85"/>
      <c r="IZ80" s="85"/>
      <c r="JA80" s="85"/>
      <c r="JB80" s="85"/>
    </row>
    <row r="81" spans="1:262">
      <c r="A81" s="85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85"/>
      <c r="Q81" s="116"/>
      <c r="R81" s="116"/>
      <c r="S81" s="116"/>
      <c r="T81" s="116"/>
      <c r="U81" s="116"/>
      <c r="V81" s="116"/>
      <c r="W81" s="116"/>
      <c r="X81" s="115"/>
      <c r="Y81" s="116"/>
      <c r="Z81" s="116"/>
      <c r="AA81" s="116"/>
      <c r="AB81" s="116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  <c r="IW81" s="85"/>
      <c r="IX81" s="85"/>
      <c r="IY81" s="85"/>
      <c r="IZ81" s="85"/>
      <c r="JA81" s="85"/>
      <c r="JB81" s="85"/>
    </row>
    <row r="82" spans="1:262">
      <c r="A82" s="85"/>
      <c r="B82" s="85"/>
      <c r="C82" s="85"/>
      <c r="D82" s="8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85"/>
      <c r="Q82" s="116"/>
      <c r="R82" s="116"/>
      <c r="S82" s="116"/>
      <c r="T82" s="116"/>
      <c r="U82" s="116"/>
      <c r="V82" s="116"/>
      <c r="W82" s="116"/>
      <c r="X82" s="115"/>
      <c r="Y82" s="116"/>
      <c r="Z82" s="116"/>
      <c r="AA82" s="116"/>
      <c r="AB82" s="116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  <c r="IW82" s="85"/>
      <c r="IX82" s="85"/>
      <c r="IY82" s="85"/>
      <c r="IZ82" s="85"/>
      <c r="JA82" s="85"/>
      <c r="JB82" s="85"/>
    </row>
    <row r="83" spans="1:262">
      <c r="A83" s="85"/>
      <c r="B83" s="85"/>
      <c r="C83" s="85"/>
      <c r="D83" s="85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85"/>
      <c r="Q83" s="85"/>
      <c r="R83" s="85"/>
      <c r="S83" s="85"/>
      <c r="T83" s="85"/>
      <c r="U83" s="85"/>
      <c r="V83" s="85"/>
      <c r="W83" s="85"/>
      <c r="X83" s="11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  <c r="IV83" s="85"/>
      <c r="IW83" s="85"/>
      <c r="IX83" s="85"/>
      <c r="IY83" s="85"/>
      <c r="IZ83" s="85"/>
      <c r="JA83" s="85"/>
      <c r="JB83" s="85"/>
    </row>
    <row r="84" spans="1:262">
      <c r="A84" s="85"/>
      <c r="B84" s="11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11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  <c r="IU84" s="85"/>
      <c r="IV84" s="85"/>
      <c r="IW84" s="113"/>
      <c r="IX84" s="113"/>
      <c r="IY84" s="113"/>
      <c r="IZ84" s="113"/>
      <c r="JA84" s="113"/>
      <c r="JB84" s="113"/>
    </row>
    <row r="85" spans="1:26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11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  <c r="IU85" s="85"/>
      <c r="IV85" s="85"/>
      <c r="IW85" s="113"/>
      <c r="IX85" s="113"/>
      <c r="IY85" s="113"/>
      <c r="IZ85" s="113"/>
      <c r="JA85" s="113"/>
      <c r="JB85" s="113"/>
    </row>
    <row r="86" spans="1:26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11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  <c r="IU86" s="85"/>
      <c r="IV86" s="85"/>
      <c r="IW86" s="113"/>
      <c r="IX86" s="113"/>
      <c r="IY86" s="113"/>
      <c r="IZ86" s="113"/>
      <c r="JA86" s="113"/>
      <c r="JB86" s="113"/>
    </row>
    <row r="87" spans="1:26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11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  <c r="IV87" s="85"/>
      <c r="IW87" s="84"/>
      <c r="IX87" s="84"/>
      <c r="IY87" s="84"/>
      <c r="IZ87" s="84"/>
      <c r="JA87" s="84"/>
      <c r="JB87" s="84"/>
    </row>
    <row r="88" spans="1:26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8"/>
      <c r="U88" s="118"/>
      <c r="V88" s="118"/>
      <c r="W88" s="118"/>
      <c r="X88" s="119"/>
      <c r="Y88" s="118"/>
      <c r="Z88" s="118"/>
      <c r="AA88" s="118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  <c r="IW88" s="85"/>
      <c r="IX88" s="85"/>
      <c r="IY88" s="85"/>
      <c r="IZ88" s="85"/>
      <c r="JA88" s="85"/>
      <c r="JB88" s="85"/>
    </row>
    <row r="89" spans="1:26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8"/>
      <c r="U89" s="118"/>
      <c r="V89" s="118"/>
      <c r="W89" s="118"/>
      <c r="X89" s="119"/>
      <c r="Y89" s="118"/>
      <c r="Z89" s="118"/>
      <c r="AA89" s="118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  <c r="IW89" s="117"/>
      <c r="IX89" s="117"/>
      <c r="IY89" s="117"/>
      <c r="IZ89" s="117"/>
      <c r="JA89" s="117"/>
      <c r="JB89" s="117"/>
    </row>
    <row r="90" spans="1:26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8"/>
      <c r="U90" s="118"/>
      <c r="V90" s="118"/>
      <c r="W90" s="118"/>
      <c r="X90" s="119"/>
      <c r="Y90" s="118"/>
      <c r="Z90" s="118"/>
      <c r="AA90" s="118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:26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120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6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11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62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82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</row>
  </sheetData>
  <mergeCells count="20">
    <mergeCell ref="U39:X39"/>
    <mergeCell ref="B9:H9"/>
    <mergeCell ref="W10:W12"/>
    <mergeCell ref="X10:X12"/>
    <mergeCell ref="B10:B12"/>
    <mergeCell ref="C10:C12"/>
    <mergeCell ref="D10:D12"/>
    <mergeCell ref="E10:E12"/>
    <mergeCell ref="G10:G12"/>
    <mergeCell ref="F10:F12"/>
    <mergeCell ref="T10:V11"/>
    <mergeCell ref="F58:F60"/>
    <mergeCell ref="G58:G60"/>
    <mergeCell ref="X58:X60"/>
    <mergeCell ref="W58:W60"/>
    <mergeCell ref="B58:B60"/>
    <mergeCell ref="C58:C60"/>
    <mergeCell ref="D58:D60"/>
    <mergeCell ref="E58:E60"/>
    <mergeCell ref="T58:V59"/>
  </mergeCells>
  <phoneticPr fontId="2"/>
  <dataValidations count="3">
    <dataValidation type="list" allowBlank="1" showInputMessage="1" showErrorMessage="1" sqref="J13:J37 M13:M37 P13:P37 S13:S37 V13:V37">
      <formula1>"1,2,3,4,5"</formula1>
    </dataValidation>
    <dataValidation type="list" allowBlank="1" showInputMessage="1" showErrorMessage="1" sqref="U13:U37">
      <formula1>"XRF,ICP,AAS,ｼﾞﾌｪ,比色,GC-MS"</formula1>
    </dataValidation>
    <dataValidation type="list" allowBlank="1" showInputMessage="1" showErrorMessage="1" sqref="I13:I37 L13:L37 O13:O37 R13:R37">
      <formula1>"XRF,ICP,AAS,ｼﾞﾌｪ,比色,GC-MS"</formula1>
    </dataValidation>
  </dataValidations>
  <printOptions horizontalCentered="1"/>
  <pageMargins left="0.4" right="0.19685039370078741" top="0.59055118110236227" bottom="0.39370078740157483" header="0.51181102362204722" footer="0.51181102362204722"/>
  <pageSetup paperSize="9" scale="80" fitToHeight="0" orientation="landscape" r:id="rId1"/>
  <headerFooter alignWithMargins="0"/>
  <rowBreaks count="1" manualBreakCount="1">
    <brk id="53" min="1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H17" sqref="H17"/>
    </sheetView>
  </sheetViews>
  <sheetFormatPr defaultRowHeight="13.5"/>
  <cols>
    <col min="1" max="1" width="2.25" style="25" customWidth="1"/>
    <col min="2" max="2" width="6.25" style="25" customWidth="1"/>
    <col min="3" max="6" width="9" style="25"/>
    <col min="7" max="7" width="11" style="25" customWidth="1"/>
    <col min="8" max="16384" width="9" style="25"/>
  </cols>
  <sheetData>
    <row r="1" spans="2:7" ht="14.25" thickBot="1"/>
    <row r="2" spans="2:7" ht="14.25" thickBot="1">
      <c r="B2" s="146" t="s">
        <v>55</v>
      </c>
      <c r="C2" s="147"/>
      <c r="D2" s="147"/>
      <c r="E2" s="147"/>
      <c r="F2" s="147"/>
      <c r="G2" s="26" t="s">
        <v>57</v>
      </c>
    </row>
    <row r="3" spans="2:7" ht="14.25" thickTop="1">
      <c r="B3" s="152" t="s">
        <v>56</v>
      </c>
      <c r="C3" s="153"/>
      <c r="D3" s="153"/>
      <c r="E3" s="153"/>
      <c r="F3" s="153"/>
      <c r="G3" s="154"/>
    </row>
    <row r="4" spans="2:7">
      <c r="B4" s="27"/>
      <c r="C4" s="148" t="s">
        <v>60</v>
      </c>
      <c r="D4" s="149"/>
      <c r="E4" s="149"/>
      <c r="F4" s="149"/>
      <c r="G4" s="28">
        <v>1000</v>
      </c>
    </row>
    <row r="5" spans="2:7">
      <c r="B5" s="27"/>
      <c r="C5" s="148" t="s">
        <v>61</v>
      </c>
      <c r="D5" s="149"/>
      <c r="E5" s="149"/>
      <c r="F5" s="149"/>
      <c r="G5" s="28">
        <v>100</v>
      </c>
    </row>
    <row r="6" spans="2:7">
      <c r="B6" s="27"/>
      <c r="C6" s="148" t="s">
        <v>62</v>
      </c>
      <c r="D6" s="149"/>
      <c r="E6" s="149"/>
      <c r="F6" s="149"/>
      <c r="G6" s="28">
        <v>1000</v>
      </c>
    </row>
    <row r="7" spans="2:7">
      <c r="B7" s="29"/>
      <c r="C7" s="148" t="s">
        <v>63</v>
      </c>
      <c r="D7" s="149"/>
      <c r="E7" s="149"/>
      <c r="F7" s="149"/>
      <c r="G7" s="28">
        <v>1000</v>
      </c>
    </row>
    <row r="8" spans="2:7">
      <c r="B8" s="155" t="s">
        <v>64</v>
      </c>
      <c r="C8" s="156"/>
      <c r="D8" s="156"/>
      <c r="E8" s="156"/>
      <c r="F8" s="156"/>
      <c r="G8" s="157"/>
    </row>
    <row r="9" spans="2:7">
      <c r="B9" s="27"/>
      <c r="C9" s="148" t="s">
        <v>58</v>
      </c>
      <c r="D9" s="149"/>
      <c r="E9" s="149"/>
      <c r="F9" s="149"/>
      <c r="G9" s="28">
        <v>1000</v>
      </c>
    </row>
    <row r="10" spans="2:7">
      <c r="B10" s="27"/>
      <c r="C10" s="148" t="s">
        <v>66</v>
      </c>
      <c r="D10" s="149"/>
      <c r="E10" s="149"/>
      <c r="F10" s="149"/>
      <c r="G10" s="28">
        <v>1000</v>
      </c>
    </row>
    <row r="11" spans="2:7">
      <c r="B11" s="27"/>
      <c r="C11" s="148" t="s">
        <v>65</v>
      </c>
      <c r="D11" s="149"/>
      <c r="E11" s="149"/>
      <c r="F11" s="149"/>
      <c r="G11" s="28">
        <v>1000</v>
      </c>
    </row>
    <row r="12" spans="2:7" ht="14.25" thickBot="1">
      <c r="B12" s="30"/>
      <c r="C12" s="150" t="s">
        <v>59</v>
      </c>
      <c r="D12" s="151"/>
      <c r="E12" s="151"/>
      <c r="F12" s="151"/>
      <c r="G12" s="31">
        <v>1000</v>
      </c>
    </row>
  </sheetData>
  <mergeCells count="11">
    <mergeCell ref="C9:F9"/>
    <mergeCell ref="C10:F10"/>
    <mergeCell ref="C11:F11"/>
    <mergeCell ref="C12:F12"/>
    <mergeCell ref="B3:G3"/>
    <mergeCell ref="B8:G8"/>
    <mergeCell ref="B2:F2"/>
    <mergeCell ref="C4:F4"/>
    <mergeCell ref="C5:F5"/>
    <mergeCell ref="C6:F6"/>
    <mergeCell ref="C7:F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12" sqref="G12"/>
    </sheetView>
  </sheetViews>
  <sheetFormatPr defaultRowHeight="13.5"/>
  <cols>
    <col min="1" max="1" width="6.875" style="1" customWidth="1"/>
    <col min="2" max="2" width="10.5" style="1" bestFit="1" customWidth="1"/>
    <col min="3" max="3" width="12.875" style="1" customWidth="1"/>
    <col min="4" max="4" width="39" style="1" customWidth="1"/>
    <col min="5" max="16384" width="9" style="1"/>
  </cols>
  <sheetData>
    <row r="1" spans="1:4">
      <c r="A1" s="16" t="s">
        <v>49</v>
      </c>
      <c r="B1" s="17"/>
      <c r="C1" s="17"/>
      <c r="D1" s="17"/>
    </row>
    <row r="2" spans="1:4" ht="8.25" customHeight="1" thickBot="1">
      <c r="A2" s="17"/>
      <c r="B2" s="17"/>
      <c r="C2" s="17"/>
      <c r="D2" s="17"/>
    </row>
    <row r="3" spans="1:4" ht="14.25" thickBot="1">
      <c r="A3" s="18" t="s">
        <v>50</v>
      </c>
      <c r="B3" s="19" t="s">
        <v>51</v>
      </c>
      <c r="C3" s="19" t="s">
        <v>52</v>
      </c>
      <c r="D3" s="20" t="s">
        <v>53</v>
      </c>
    </row>
    <row r="4" spans="1:4" ht="14.25" thickTop="1">
      <c r="A4" s="21" t="s">
        <v>46</v>
      </c>
      <c r="B4" s="22">
        <v>43770</v>
      </c>
      <c r="C4" s="23" t="s">
        <v>47</v>
      </c>
      <c r="D4" s="24" t="s">
        <v>54</v>
      </c>
    </row>
    <row r="5" spans="1:4" s="15" customFormat="1">
      <c r="A5" s="11"/>
      <c r="B5" s="12"/>
      <c r="C5" s="13"/>
      <c r="D5" s="14"/>
    </row>
    <row r="6" spans="1:4">
      <c r="A6" s="4"/>
      <c r="B6" s="2"/>
      <c r="C6" s="2"/>
      <c r="D6" s="5"/>
    </row>
    <row r="7" spans="1:4">
      <c r="A7" s="6"/>
      <c r="B7" s="3"/>
      <c r="C7" s="3"/>
      <c r="D7" s="7"/>
    </row>
    <row r="8" spans="1:4">
      <c r="A8" s="6"/>
      <c r="B8" s="3"/>
      <c r="C8" s="3"/>
      <c r="D8" s="7"/>
    </row>
    <row r="9" spans="1:4">
      <c r="A9" s="6"/>
      <c r="B9" s="3"/>
      <c r="C9" s="3"/>
      <c r="D9" s="7"/>
    </row>
    <row r="10" spans="1:4">
      <c r="A10" s="6"/>
      <c r="B10" s="3"/>
      <c r="C10" s="3"/>
      <c r="D10" s="7"/>
    </row>
    <row r="11" spans="1:4">
      <c r="A11" s="6"/>
      <c r="B11" s="3"/>
      <c r="C11" s="3"/>
      <c r="D11" s="7"/>
    </row>
    <row r="12" spans="1:4">
      <c r="A12" s="6"/>
      <c r="B12" s="3"/>
      <c r="C12" s="3"/>
      <c r="D12" s="7"/>
    </row>
    <row r="13" spans="1:4">
      <c r="A13" s="6"/>
      <c r="B13" s="3"/>
      <c r="C13" s="3"/>
      <c r="D13" s="7"/>
    </row>
    <row r="14" spans="1:4">
      <c r="A14" s="6"/>
      <c r="B14" s="3"/>
      <c r="C14" s="3"/>
      <c r="D14" s="7"/>
    </row>
    <row r="15" spans="1:4">
      <c r="A15" s="6"/>
      <c r="B15" s="3"/>
      <c r="C15" s="3"/>
      <c r="D15" s="7"/>
    </row>
    <row r="16" spans="1:4">
      <c r="A16" s="6"/>
      <c r="B16" s="3"/>
      <c r="C16" s="3"/>
      <c r="D16" s="7"/>
    </row>
    <row r="17" spans="1:4">
      <c r="A17" s="6"/>
      <c r="B17" s="3"/>
      <c r="C17" s="3"/>
      <c r="D17" s="7"/>
    </row>
    <row r="18" spans="1:4">
      <c r="A18" s="6"/>
      <c r="B18" s="3"/>
      <c r="C18" s="3"/>
      <c r="D18" s="7"/>
    </row>
    <row r="19" spans="1:4">
      <c r="A19" s="6"/>
      <c r="B19" s="3"/>
      <c r="C19" s="3"/>
      <c r="D19" s="7"/>
    </row>
    <row r="20" spans="1:4">
      <c r="A20" s="6"/>
      <c r="B20" s="3"/>
      <c r="C20" s="3"/>
      <c r="D20" s="7"/>
    </row>
    <row r="21" spans="1:4">
      <c r="A21" s="6"/>
      <c r="B21" s="3"/>
      <c r="C21" s="3"/>
      <c r="D21" s="7"/>
    </row>
    <row r="22" spans="1:4">
      <c r="A22" s="6"/>
      <c r="B22" s="3"/>
      <c r="C22" s="3"/>
      <c r="D22" s="7"/>
    </row>
    <row r="23" spans="1:4">
      <c r="A23" s="6"/>
      <c r="B23" s="3"/>
      <c r="C23" s="3"/>
      <c r="D23" s="7"/>
    </row>
    <row r="24" spans="1:4">
      <c r="A24" s="6"/>
      <c r="B24" s="3"/>
      <c r="C24" s="3"/>
      <c r="D24" s="7"/>
    </row>
    <row r="25" spans="1:4" ht="14.25" thickBot="1">
      <c r="A25" s="8"/>
      <c r="B25" s="9"/>
      <c r="C25" s="9"/>
      <c r="D25" s="1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证据数据</vt:lpstr>
      <vt:lpstr>限制对象物质</vt:lpstr>
      <vt:lpstr>修订记录</vt:lpstr>
      <vt:lpstr>证据数据!Print_Area</vt:lpstr>
    </vt:vector>
  </TitlesOfParts>
  <Company>OMRON Automotive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Liwen Hu</dc:creator>
  <dc:description>20151103 HT Mdfy</dc:description>
  <cp:lastModifiedBy>OMRON</cp:lastModifiedBy>
  <cp:lastPrinted>2015-11-10T05:14:16Z</cp:lastPrinted>
  <dcterms:created xsi:type="dcterms:W3CDTF">2014-01-27T06:46:59Z</dcterms:created>
  <dcterms:modified xsi:type="dcterms:W3CDTF">2019-12-04T08:38:20Z</dcterms:modified>
</cp:coreProperties>
</file>